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hirot\Desktop\2023マルニシ\"/>
    </mc:Choice>
  </mc:AlternateContent>
  <xr:revisionPtr revIDLastSave="0" documentId="8_{85B81E97-D1FB-44BB-828A-DFFE1B35502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構成メンバー表 " sheetId="3" r:id="rId1"/>
    <sheet name="IF用ﾒﾝﾊﾞｰ表" sheetId="4" r:id="rId2"/>
  </sheets>
  <definedNames>
    <definedName name="_xlnm.Print_Area" localSheetId="1">IF用ﾒﾝﾊﾞｰ表!$A$1:$CC$72</definedName>
    <definedName name="_xlnm.Print_Area" localSheetId="0">'構成メンバー表 '!$A$1:$F$28</definedName>
  </definedNames>
  <calcPr calcId="191029"/>
</workbook>
</file>

<file path=xl/calcChain.xml><?xml version="1.0" encoding="utf-8"?>
<calcChain xmlns="http://schemas.openxmlformats.org/spreadsheetml/2006/main">
  <c r="K70" i="4" l="1"/>
  <c r="AI70" i="4" s="1"/>
  <c r="BG70" i="4" s="1"/>
  <c r="BM66" i="4"/>
  <c r="BH66" i="4"/>
  <c r="AO66" i="4"/>
  <c r="AJ66" i="4"/>
  <c r="Q66" i="4"/>
  <c r="L66" i="4"/>
  <c r="G66" i="4"/>
  <c r="B66" i="4"/>
  <c r="BM64" i="4"/>
  <c r="BH64" i="4"/>
  <c r="AO64" i="4"/>
  <c r="AJ64" i="4"/>
  <c r="Q64" i="4"/>
  <c r="L64" i="4"/>
  <c r="G64" i="4"/>
  <c r="B64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H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J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L62" i="4"/>
  <c r="G62" i="4"/>
  <c r="B62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H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J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L60" i="4"/>
  <c r="G60" i="4"/>
  <c r="B60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H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J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L58" i="4"/>
  <c r="G58" i="4"/>
  <c r="B58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H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J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L56" i="4"/>
  <c r="G56" i="4"/>
  <c r="B56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H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J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L54" i="4"/>
  <c r="G54" i="4"/>
  <c r="B54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H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J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L52" i="4"/>
  <c r="G52" i="4"/>
  <c r="B52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H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J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L50" i="4"/>
  <c r="G50" i="4"/>
  <c r="B50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H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J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L48" i="4"/>
  <c r="G48" i="4"/>
  <c r="B48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H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J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L46" i="4"/>
  <c r="G46" i="4"/>
  <c r="B46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H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J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L44" i="4"/>
  <c r="G44" i="4"/>
  <c r="B44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H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J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L42" i="4"/>
  <c r="G42" i="4"/>
  <c r="B42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H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J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L41" i="4"/>
  <c r="G41" i="4"/>
  <c r="B41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G37" i="4"/>
  <c r="AI34" i="4"/>
  <c r="BG34" i="4" s="1"/>
  <c r="K34" i="4"/>
  <c r="BM30" i="4"/>
  <c r="BH30" i="4"/>
  <c r="AO30" i="4"/>
  <c r="AJ30" i="4"/>
  <c r="Q30" i="4"/>
  <c r="L30" i="4"/>
  <c r="G30" i="4"/>
  <c r="B30" i="4"/>
  <c r="BM28" i="4"/>
  <c r="BH28" i="4"/>
  <c r="AO28" i="4"/>
  <c r="AJ28" i="4"/>
  <c r="Q28" i="4"/>
  <c r="L28" i="4"/>
  <c r="G28" i="4"/>
  <c r="B28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H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J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L26" i="4"/>
  <c r="G26" i="4"/>
  <c r="B26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H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J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L24" i="4"/>
  <c r="G24" i="4"/>
  <c r="B24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H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J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L22" i="4"/>
  <c r="G22" i="4"/>
  <c r="B22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H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J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L20" i="4"/>
  <c r="G20" i="4"/>
  <c r="B20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H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J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L18" i="4"/>
  <c r="G18" i="4"/>
  <c r="B18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H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J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L16" i="4"/>
  <c r="G16" i="4"/>
  <c r="B16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H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J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L14" i="4"/>
  <c r="G14" i="4"/>
  <c r="B14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H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J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L12" i="4"/>
  <c r="G12" i="4"/>
  <c r="B12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H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J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L10" i="4"/>
  <c r="G10" i="4"/>
  <c r="B10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H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J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L8" i="4"/>
  <c r="G8" i="4"/>
  <c r="B8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H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J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L6" i="4"/>
  <c r="G6" i="4"/>
  <c r="B6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H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J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L5" i="4"/>
  <c r="G5" i="4"/>
  <c r="B5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G1" i="4"/>
</calcChain>
</file>

<file path=xl/sharedStrings.xml><?xml version="1.0" encoding="utf-8"?>
<sst xmlns="http://schemas.openxmlformats.org/spreadsheetml/2006/main" count="40" uniqueCount="17">
  <si>
    <t>カテゴリー</t>
  </si>
  <si>
    <t>　</t>
  </si>
  <si>
    <t>コート</t>
  </si>
  <si>
    <t>COMPOSITION  MEMBBR</t>
  </si>
  <si>
    <t>（　構成メンバー　）</t>
  </si>
  <si>
    <t>Team name (チーム名)</t>
  </si>
  <si>
    <t xml:space="preserve"> Head coach (監    督)</t>
  </si>
  <si>
    <t xml:space="preserve"> ※　キャプテンの背番号を○で囲んでください。</t>
  </si>
  <si>
    <t>Number</t>
  </si>
  <si>
    <t>背番号</t>
  </si>
  <si>
    <t>Player name (選　手)　</t>
  </si>
  <si>
    <t>コ　ー　チ</t>
  </si>
  <si>
    <t>マネージャー</t>
  </si>
  <si>
    <t>番号</t>
  </si>
  <si>
    <t>氏　名</t>
  </si>
  <si>
    <t>キャプテン</t>
  </si>
  <si>
    <t>監　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</si>
</sst>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sz val="16"/>
      <name val="ＭＳ Ｐゴシック"/>
      <charset val="128"/>
    </font>
    <font>
      <i/>
      <sz val="10"/>
      <name val="ＭＳ Ｐゴシック"/>
      <charset val="128"/>
    </font>
    <font>
      <sz val="8"/>
      <name val="ＭＳ Ｐゴシック"/>
      <charset val="128"/>
    </font>
    <font>
      <i/>
      <sz val="11"/>
      <name val="ＭＳ Ｐゴシック"/>
      <charset val="128"/>
    </font>
    <font>
      <i/>
      <sz val="14"/>
      <name val="ＭＳ Ｐゴシック"/>
      <charset val="128"/>
    </font>
    <font>
      <sz val="5"/>
      <name val="ＭＳ Ｐゴシック"/>
      <charset val="128"/>
    </font>
    <font>
      <i/>
      <sz val="5"/>
      <name val="ＭＳ Ｐゴシック"/>
      <charset val="128"/>
    </font>
    <font>
      <b/>
      <u/>
      <sz val="22"/>
      <color indexed="8"/>
      <name val="AR P丸ゴシック体M"/>
      <charset val="128"/>
    </font>
    <font>
      <b/>
      <sz val="22"/>
      <color indexed="8"/>
      <name val="AR P丸ゴシック体M"/>
      <charset val="128"/>
    </font>
    <font>
      <b/>
      <sz val="20"/>
      <color indexed="8"/>
      <name val="ＭＳ Ｐゴシック"/>
      <family val="3"/>
      <charset val="128"/>
    </font>
    <font>
      <b/>
      <sz val="18"/>
      <color indexed="8"/>
      <name val="AR P丸ゴシック体M"/>
      <charset val="128"/>
    </font>
    <font>
      <b/>
      <sz val="11"/>
      <color indexed="8"/>
      <name val="AR P丸ゴシック体M"/>
      <charset val="128"/>
    </font>
    <font>
      <b/>
      <sz val="19"/>
      <color indexed="8"/>
      <name val="AR P丸ゴシック体M"/>
      <charset val="128"/>
    </font>
    <font>
      <sz val="20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b/>
      <sz val="16"/>
      <color indexed="8"/>
      <name val="AR P丸ゴシック体M"/>
      <charset val="128"/>
    </font>
    <font>
      <b/>
      <sz val="14"/>
      <color indexed="8"/>
      <name val="AR P丸ゴシック体M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AR P丸ゴシック体M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3">
      <alignment vertical="center"/>
    </xf>
    <xf numFmtId="0" fontId="2" fillId="0" borderId="2" xfId="3" applyFont="1" applyBorder="1">
      <alignment vertical="center"/>
    </xf>
    <xf numFmtId="0" fontId="3" fillId="0" borderId="2" xfId="3" applyFont="1" applyBorder="1" applyAlignment="1">
      <alignment horizontal="center" vertical="center"/>
    </xf>
    <xf numFmtId="0" fontId="1" fillId="0" borderId="3" xfId="3" applyBorder="1">
      <alignment vertical="center"/>
    </xf>
    <xf numFmtId="0" fontId="1" fillId="0" borderId="5" xfId="3" applyBorder="1">
      <alignment vertical="center"/>
    </xf>
    <xf numFmtId="0" fontId="4" fillId="0" borderId="3" xfId="3" applyFont="1" applyBorder="1">
      <alignment vertical="center"/>
    </xf>
    <xf numFmtId="0" fontId="3" fillId="0" borderId="4" xfId="3" applyFont="1" applyBorder="1" applyAlignment="1">
      <alignment horizontal="center" vertical="center"/>
    </xf>
    <xf numFmtId="0" fontId="1" fillId="0" borderId="4" xfId="3" applyBorder="1">
      <alignment vertical="center"/>
    </xf>
    <xf numFmtId="0" fontId="1" fillId="0" borderId="8" xfId="3" applyBorder="1">
      <alignment vertical="center"/>
    </xf>
    <xf numFmtId="0" fontId="1" fillId="0" borderId="10" xfId="3" applyBorder="1">
      <alignment vertical="center"/>
    </xf>
    <xf numFmtId="0" fontId="4" fillId="0" borderId="8" xfId="3" applyFont="1" applyBorder="1">
      <alignment vertical="center"/>
    </xf>
    <xf numFmtId="0" fontId="1" fillId="0" borderId="9" xfId="3" applyBorder="1">
      <alignment vertical="center"/>
    </xf>
    <xf numFmtId="0" fontId="2" fillId="0" borderId="11" xfId="3" applyFont="1" applyBorder="1">
      <alignment vertical="center"/>
    </xf>
    <xf numFmtId="0" fontId="1" fillId="0" borderId="12" xfId="3" applyBorder="1" applyAlignment="1">
      <alignment vertical="center" textRotation="255"/>
    </xf>
    <xf numFmtId="0" fontId="4" fillId="0" borderId="12" xfId="3" applyFont="1" applyBorder="1" applyAlignment="1">
      <alignment horizontal="center" vertical="center"/>
    </xf>
    <xf numFmtId="0" fontId="1" fillId="0" borderId="12" xfId="3" applyBorder="1">
      <alignment vertical="center"/>
    </xf>
    <xf numFmtId="0" fontId="1" fillId="0" borderId="11" xfId="3" applyBorder="1">
      <alignment vertical="center"/>
    </xf>
    <xf numFmtId="0" fontId="6" fillId="0" borderId="1" xfId="3" applyFont="1" applyBorder="1">
      <alignment vertical="center"/>
    </xf>
    <xf numFmtId="0" fontId="6" fillId="0" borderId="2" xfId="3" applyFont="1" applyBorder="1">
      <alignment vertical="center"/>
    </xf>
    <xf numFmtId="0" fontId="7" fillId="0" borderId="12" xfId="3" applyFont="1" applyBorder="1" applyAlignment="1">
      <alignment horizontal="right" vertical="top"/>
    </xf>
    <xf numFmtId="0" fontId="8" fillId="0" borderId="12" xfId="3" applyFont="1" applyBorder="1">
      <alignment vertical="center"/>
    </xf>
    <xf numFmtId="0" fontId="5" fillId="0" borderId="12" xfId="3" applyFont="1" applyBorder="1">
      <alignment vertical="center"/>
    </xf>
    <xf numFmtId="0" fontId="1" fillId="0" borderId="2" xfId="3" applyBorder="1">
      <alignment vertical="center"/>
    </xf>
    <xf numFmtId="0" fontId="6" fillId="0" borderId="4" xfId="3" applyFont="1" applyBorder="1">
      <alignment vertical="center"/>
    </xf>
    <xf numFmtId="0" fontId="6" fillId="0" borderId="5" xfId="3" applyFont="1" applyBorder="1">
      <alignment vertical="center"/>
    </xf>
    <xf numFmtId="0" fontId="6" fillId="0" borderId="12" xfId="3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38" fontId="12" fillId="0" borderId="13" xfId="1" applyFont="1" applyBorder="1" applyAlignment="1">
      <alignment vertical="center" shrinkToFit="1"/>
    </xf>
    <xf numFmtId="38" fontId="12" fillId="0" borderId="14" xfId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16" fillId="0" borderId="1" xfId="0" applyFont="1" applyBorder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1" xfId="0" applyFont="1" applyBorder="1">
      <alignment vertical="center"/>
    </xf>
    <xf numFmtId="0" fontId="0" fillId="0" borderId="6" xfId="0" applyBorder="1">
      <alignment vertical="center"/>
    </xf>
    <xf numFmtId="0" fontId="23" fillId="0" borderId="4" xfId="3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textRotation="255"/>
    </xf>
    <xf numFmtId="0" fontId="2" fillId="0" borderId="2" xfId="3" applyFont="1" applyBorder="1" applyAlignment="1">
      <alignment horizontal="center" vertical="center" textRotation="255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shrinkToFit="1"/>
    </xf>
    <xf numFmtId="0" fontId="3" fillId="0" borderId="9" xfId="3" applyFont="1" applyBorder="1" applyAlignment="1">
      <alignment horizontal="center" vertical="center"/>
    </xf>
    <xf numFmtId="0" fontId="4" fillId="0" borderId="6" xfId="3" applyFont="1" applyBorder="1" applyAlignment="1">
      <alignment horizontal="left" vertical="top"/>
    </xf>
    <xf numFmtId="0" fontId="4" fillId="0" borderId="0" xfId="3" applyFont="1" applyAlignment="1">
      <alignment horizontal="left" vertical="top"/>
    </xf>
    <xf numFmtId="0" fontId="4" fillId="0" borderId="7" xfId="3" applyFont="1" applyBorder="1" applyAlignment="1">
      <alignment horizontal="left" vertical="top"/>
    </xf>
    <xf numFmtId="0" fontId="4" fillId="0" borderId="8" xfId="3" applyFont="1" applyBorder="1" applyAlignment="1">
      <alignment horizontal="left" vertical="top"/>
    </xf>
    <xf numFmtId="0" fontId="4" fillId="0" borderId="9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 xr:uid="{00000000-0005-0000-0000-000031000000}"/>
    <cellStyle name="標準 3" xfId="3" xr:uid="{00000000-0005-0000-0000-000032000000}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0</xdr:row>
      <xdr:rowOff>28574</xdr:rowOff>
    </xdr:from>
    <xdr:to>
      <xdr:col>4</xdr:col>
      <xdr:colOff>42862</xdr:colOff>
      <xdr:row>0</xdr:row>
      <xdr:rowOff>319087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545" y="27940"/>
          <a:ext cx="304800" cy="29083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47623</xdr:colOff>
      <xdr:row>0</xdr:row>
      <xdr:rowOff>14287</xdr:rowOff>
    </xdr:from>
    <xdr:to>
      <xdr:col>14</xdr:col>
      <xdr:colOff>42862</xdr:colOff>
      <xdr:row>1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57680" y="13970"/>
          <a:ext cx="300355" cy="31940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42863</xdr:colOff>
      <xdr:row>0</xdr:row>
      <xdr:rowOff>9525</xdr:rowOff>
    </xdr:from>
    <xdr:to>
      <xdr:col>56</xdr:col>
      <xdr:colOff>66675</xdr:colOff>
      <xdr:row>0</xdr:row>
      <xdr:rowOff>319088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65040" y="9525"/>
          <a:ext cx="307975" cy="30924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42863</xdr:colOff>
      <xdr:row>0</xdr:row>
      <xdr:rowOff>9525</xdr:rowOff>
    </xdr:from>
    <xdr:to>
      <xdr:col>80</xdr:col>
      <xdr:colOff>66675</xdr:colOff>
      <xdr:row>0</xdr:row>
      <xdr:rowOff>319088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72885" y="9525"/>
          <a:ext cx="314960" cy="30924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42863</xdr:colOff>
      <xdr:row>36</xdr:row>
      <xdr:rowOff>28574</xdr:rowOff>
    </xdr:from>
    <xdr:to>
      <xdr:col>4</xdr:col>
      <xdr:colOff>42862</xdr:colOff>
      <xdr:row>36</xdr:row>
      <xdr:rowOff>319087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545" y="4314190"/>
          <a:ext cx="304800" cy="29083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47623</xdr:colOff>
      <xdr:row>36</xdr:row>
      <xdr:rowOff>14287</xdr:rowOff>
    </xdr:from>
    <xdr:to>
      <xdr:col>14</xdr:col>
      <xdr:colOff>42862</xdr:colOff>
      <xdr:row>37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57680" y="4300220"/>
          <a:ext cx="300355" cy="31940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42863</xdr:colOff>
      <xdr:row>36</xdr:row>
      <xdr:rowOff>9525</xdr:rowOff>
    </xdr:from>
    <xdr:to>
      <xdr:col>56</xdr:col>
      <xdr:colOff>66675</xdr:colOff>
      <xdr:row>36</xdr:row>
      <xdr:rowOff>319088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65040" y="4295775"/>
          <a:ext cx="307975" cy="30924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42863</xdr:colOff>
      <xdr:row>36</xdr:row>
      <xdr:rowOff>9525</xdr:rowOff>
    </xdr:from>
    <xdr:to>
      <xdr:col>80</xdr:col>
      <xdr:colOff>66675</xdr:colOff>
      <xdr:row>36</xdr:row>
      <xdr:rowOff>319088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572885" y="4295775"/>
          <a:ext cx="314960" cy="30924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="75" zoomScaleNormal="75" workbookViewId="0">
      <selection activeCell="B22" sqref="B22"/>
    </sheetView>
  </sheetViews>
  <sheetFormatPr defaultColWidth="9" defaultRowHeight="13.2"/>
  <cols>
    <col min="1" max="1" width="12.44140625" customWidth="1"/>
    <col min="2" max="2" width="14.6640625" customWidth="1"/>
    <col min="3" max="3" width="14.33203125" customWidth="1"/>
    <col min="4" max="4" width="57.44140625" customWidth="1"/>
    <col min="5" max="5" width="14.33203125" customWidth="1"/>
    <col min="6" max="6" width="12.33203125" customWidth="1"/>
    <col min="7" max="7" width="5.21875" customWidth="1"/>
  </cols>
  <sheetData>
    <row r="1" spans="1:7" ht="50.25" customHeight="1">
      <c r="C1" s="27" t="s">
        <v>0</v>
      </c>
      <c r="D1" s="28" t="s">
        <v>1</v>
      </c>
    </row>
    <row r="2" spans="1:7" ht="19.5" customHeight="1">
      <c r="D2" s="29"/>
    </row>
    <row r="3" spans="1:7" ht="25.5" customHeight="1">
      <c r="C3" s="30" t="s">
        <v>2</v>
      </c>
      <c r="D3" s="31" t="s">
        <v>1</v>
      </c>
      <c r="E3" s="45"/>
      <c r="F3" s="45"/>
    </row>
    <row r="4" spans="1:7" ht="25.5" customHeight="1">
      <c r="C4" s="46"/>
      <c r="D4" s="47"/>
      <c r="E4" s="48"/>
      <c r="F4" s="48"/>
      <c r="G4" s="32"/>
    </row>
    <row r="5" spans="1:7" ht="38.25" customHeight="1">
      <c r="A5" s="49" t="s">
        <v>3</v>
      </c>
      <c r="B5" s="50"/>
      <c r="C5" s="50"/>
      <c r="D5" s="50"/>
      <c r="E5" s="51"/>
      <c r="F5" s="33"/>
      <c r="G5" s="33"/>
    </row>
    <row r="6" spans="1:7" ht="32.25" customHeight="1">
      <c r="A6" s="52" t="s">
        <v>4</v>
      </c>
      <c r="B6" s="53"/>
      <c r="C6" s="53"/>
      <c r="D6" s="53"/>
      <c r="E6" s="54"/>
      <c r="F6" s="33"/>
      <c r="G6" s="33"/>
    </row>
    <row r="7" spans="1:7" ht="38.25" customHeight="1">
      <c r="A7" s="65" t="s">
        <v>5</v>
      </c>
      <c r="B7" s="65"/>
      <c r="C7" s="65"/>
      <c r="D7" s="34"/>
      <c r="E7" s="35"/>
      <c r="F7" s="33"/>
      <c r="G7" s="33"/>
    </row>
    <row r="8" spans="1:7" ht="38.25" customHeight="1">
      <c r="A8" s="66" t="s">
        <v>6</v>
      </c>
      <c r="B8" s="66"/>
      <c r="C8" s="66"/>
      <c r="D8" s="62"/>
      <c r="E8" s="64"/>
      <c r="F8" s="33"/>
      <c r="G8" s="33"/>
    </row>
    <row r="9" spans="1:7" ht="38.25" customHeight="1">
      <c r="A9" s="67" t="s">
        <v>7</v>
      </c>
      <c r="B9" s="67"/>
      <c r="C9" s="67"/>
      <c r="D9" s="67"/>
    </row>
    <row r="10" spans="1:7" ht="38.25" customHeight="1">
      <c r="A10" s="37" t="s">
        <v>8</v>
      </c>
      <c r="B10" s="36" t="s">
        <v>9</v>
      </c>
      <c r="C10" s="55" t="s">
        <v>10</v>
      </c>
      <c r="D10" s="68"/>
      <c r="E10" s="56"/>
      <c r="F10" s="33"/>
      <c r="G10" s="33"/>
    </row>
    <row r="11" spans="1:7" ht="38.25" customHeight="1">
      <c r="A11" s="38">
        <v>1</v>
      </c>
      <c r="B11" s="39"/>
      <c r="C11" s="40"/>
      <c r="D11" s="41"/>
      <c r="E11" s="42"/>
      <c r="F11" s="33"/>
      <c r="G11" s="33"/>
    </row>
    <row r="12" spans="1:7" ht="38.25" customHeight="1">
      <c r="A12" s="38">
        <v>2</v>
      </c>
      <c r="B12" s="39"/>
      <c r="C12" s="40"/>
      <c r="D12" s="41"/>
      <c r="E12" s="42"/>
      <c r="F12" s="33"/>
      <c r="G12" s="33"/>
    </row>
    <row r="13" spans="1:7" ht="38.25" customHeight="1">
      <c r="A13" s="38">
        <v>3</v>
      </c>
      <c r="B13" s="39"/>
      <c r="C13" s="40"/>
      <c r="D13" s="41"/>
      <c r="E13" s="42"/>
      <c r="F13" s="33"/>
      <c r="G13" s="33"/>
    </row>
    <row r="14" spans="1:7" ht="38.25" customHeight="1">
      <c r="A14" s="38">
        <v>4</v>
      </c>
      <c r="B14" s="39"/>
      <c r="C14" s="40"/>
      <c r="D14" s="41"/>
      <c r="E14" s="42"/>
      <c r="F14" s="33"/>
      <c r="G14" s="33"/>
    </row>
    <row r="15" spans="1:7" ht="38.25" customHeight="1">
      <c r="A15" s="38">
        <v>5</v>
      </c>
      <c r="B15" s="39"/>
      <c r="C15" s="40"/>
      <c r="D15" s="41"/>
      <c r="E15" s="42"/>
      <c r="F15" s="33"/>
      <c r="G15" s="33"/>
    </row>
    <row r="16" spans="1:7" ht="38.25" customHeight="1">
      <c r="A16" s="38">
        <v>6</v>
      </c>
      <c r="B16" s="39"/>
      <c r="C16" s="40"/>
      <c r="D16" s="41"/>
      <c r="E16" s="42"/>
      <c r="F16" s="33"/>
      <c r="G16" s="33"/>
    </row>
    <row r="17" spans="1:7" ht="38.25" customHeight="1">
      <c r="A17" s="38">
        <v>7</v>
      </c>
      <c r="B17" s="39"/>
      <c r="C17" s="40"/>
      <c r="D17" s="41"/>
      <c r="E17" s="42"/>
      <c r="F17" s="33"/>
      <c r="G17" s="33"/>
    </row>
    <row r="18" spans="1:7" ht="38.25" customHeight="1">
      <c r="A18" s="38">
        <v>8</v>
      </c>
      <c r="B18" s="39"/>
      <c r="C18" s="40"/>
      <c r="D18" s="41"/>
      <c r="E18" s="42"/>
      <c r="F18" s="33"/>
      <c r="G18" s="33"/>
    </row>
    <row r="19" spans="1:7" ht="38.25" customHeight="1">
      <c r="A19" s="38">
        <v>9</v>
      </c>
      <c r="B19" s="39"/>
      <c r="C19" s="40"/>
      <c r="D19" s="41"/>
      <c r="E19" s="42"/>
      <c r="F19" s="33"/>
      <c r="G19" s="33"/>
    </row>
    <row r="20" spans="1:7" ht="38.25" customHeight="1">
      <c r="A20" s="38">
        <v>10</v>
      </c>
      <c r="B20" s="39"/>
      <c r="C20" s="40"/>
      <c r="D20" s="41"/>
      <c r="E20" s="42"/>
      <c r="F20" s="33"/>
      <c r="G20" s="33"/>
    </row>
    <row r="21" spans="1:7" ht="38.25" customHeight="1">
      <c r="A21" s="38">
        <v>11</v>
      </c>
      <c r="B21" s="39"/>
      <c r="C21" s="40"/>
      <c r="D21" s="41"/>
      <c r="E21" s="42"/>
      <c r="F21" s="33"/>
      <c r="G21" s="33"/>
    </row>
    <row r="22" spans="1:7" ht="38.25" customHeight="1">
      <c r="A22" s="38">
        <v>12</v>
      </c>
      <c r="B22" s="39"/>
      <c r="C22" s="40"/>
      <c r="D22" s="41"/>
      <c r="E22" s="42"/>
      <c r="F22" s="33"/>
      <c r="G22" s="33"/>
    </row>
    <row r="23" spans="1:7" ht="38.25" customHeight="1">
      <c r="A23" s="38">
        <v>13</v>
      </c>
      <c r="B23" s="39"/>
      <c r="C23" s="40"/>
      <c r="D23" s="41"/>
      <c r="E23" s="42"/>
      <c r="F23" s="33"/>
      <c r="G23" s="33"/>
    </row>
    <row r="24" spans="1:7" ht="38.25" customHeight="1">
      <c r="A24" s="38">
        <v>14</v>
      </c>
      <c r="B24" s="39"/>
      <c r="C24" s="40"/>
      <c r="D24" s="41"/>
      <c r="E24" s="42"/>
      <c r="F24" s="33"/>
      <c r="G24" s="33"/>
    </row>
    <row r="25" spans="1:7" ht="38.25" customHeight="1">
      <c r="A25" s="55" t="s">
        <v>11</v>
      </c>
      <c r="B25" s="56"/>
      <c r="C25" s="57"/>
      <c r="D25" s="58"/>
      <c r="E25" s="59"/>
      <c r="F25" s="43"/>
    </row>
    <row r="26" spans="1:7" ht="38.25" customHeight="1">
      <c r="A26" s="60" t="s">
        <v>12</v>
      </c>
      <c r="B26" s="61"/>
      <c r="C26" s="62"/>
      <c r="D26" s="63"/>
      <c r="E26" s="64"/>
      <c r="F26" s="43"/>
    </row>
  </sheetData>
  <mergeCells count="14">
    <mergeCell ref="A25:B25"/>
    <mergeCell ref="C25:E25"/>
    <mergeCell ref="A26:B26"/>
    <mergeCell ref="C26:E26"/>
    <mergeCell ref="A7:C7"/>
    <mergeCell ref="A8:C8"/>
    <mergeCell ref="D8:E8"/>
    <mergeCell ref="A9:D9"/>
    <mergeCell ref="C10:E10"/>
    <mergeCell ref="E3:F3"/>
    <mergeCell ref="C4:D4"/>
    <mergeCell ref="E4:F4"/>
    <mergeCell ref="A5:E5"/>
    <mergeCell ref="A6:E6"/>
  </mergeCells>
  <phoneticPr fontId="22"/>
  <conditionalFormatting sqref="D7">
    <cfRule type="expression" dxfId="0" priority="1" stopIfTrue="1">
      <formula>D7&lt;&gt;""</formula>
    </cfRule>
  </conditionalFormatting>
  <dataValidations count="3">
    <dataValidation type="list" allowBlank="1" showInputMessage="1" showErrorMessage="1" prompt="プルダウンメニューから選択してください" sqref="D1" xr:uid="{00000000-0002-0000-0000-000000000000}">
      <formula1>",　,男子,女子,混合"</formula1>
    </dataValidation>
    <dataValidation type="list" allowBlank="1" showInputMessage="1" showErrorMessage="1" prompt="プルダウンメニューから選択してください。" sqref="D3" xr:uid="{00000000-0002-0000-0000-000001000000}">
      <formula1>",　,A,B,C,D,E,F,G"</formula1>
    </dataValidation>
    <dataValidation allowBlank="1" showInputMessage="1" showErrorMessage="1" prompt="MRSの登録名を入力してください" sqref="D7" xr:uid="{00000000-0002-0000-0000-000002000000}"/>
  </dataValidations>
  <pageMargins left="1" right="1" top="1" bottom="1" header="0.5" footer="0.5"/>
  <pageSetup paperSize="9" scale="64" orientation="portrait" horizontalDpi="300" verticalDpi="300"/>
  <rowBreaks count="1" manualBreakCount="1">
    <brk id="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71"/>
  <sheetViews>
    <sheetView showGridLines="0" view="pageBreakPreview" zoomScaleNormal="100" zoomScaleSheetLayoutView="100" workbookViewId="0">
      <selection activeCell="Q41" sqref="Q41:AE41"/>
    </sheetView>
  </sheetViews>
  <sheetFormatPr defaultColWidth="9" defaultRowHeight="13.2"/>
  <cols>
    <col min="1" max="6" width="1" style="1" customWidth="1"/>
    <col min="7" max="7" width="13.44140625" style="1" customWidth="1"/>
    <col min="8" max="16" width="1" style="1" customWidth="1"/>
    <col min="17" max="31" width="0.88671875" style="1" customWidth="1"/>
    <col min="32" max="40" width="1" style="1" customWidth="1"/>
    <col min="41" max="55" width="0.88671875" style="1" customWidth="1"/>
    <col min="56" max="78" width="1" style="1" customWidth="1"/>
    <col min="79" max="87" width="0.88671875" style="1" customWidth="1"/>
    <col min="88" max="16384" width="9" style="1"/>
  </cols>
  <sheetData>
    <row r="1" spans="1:81" ht="26.25" customHeight="1">
      <c r="A1" s="69"/>
      <c r="B1" s="70"/>
      <c r="C1" s="70"/>
      <c r="D1" s="70"/>
      <c r="E1" s="70"/>
      <c r="F1" s="2"/>
      <c r="G1" s="3" t="str">
        <f>IF(('構成メンバー表 '!$D$7)="","",'構成メンバー表 '!$D$7)</f>
        <v/>
      </c>
      <c r="H1" s="2"/>
      <c r="I1" s="13"/>
      <c r="J1" s="14"/>
      <c r="K1" s="71"/>
      <c r="L1" s="72"/>
      <c r="M1" s="72"/>
      <c r="N1" s="72"/>
      <c r="O1" s="72"/>
      <c r="P1" s="8"/>
      <c r="Q1" s="73" t="str">
        <f>IF(('構成メンバー表 '!$D$7)="","",'構成メンバー表 '!$D$7)</f>
        <v/>
      </c>
      <c r="R1" s="73" t="str">
        <f>IF(('構成メンバー表 '!$D$7)="","",'構成メンバー表 '!$D$7)</f>
        <v/>
      </c>
      <c r="S1" s="73" t="str">
        <f>IF(('構成メンバー表 '!$D$7)="","",'構成メンバー表 '!$D$7)</f>
        <v/>
      </c>
      <c r="T1" s="73" t="str">
        <f>IF(('構成メンバー表 '!$D$7)="","",'構成メンバー表 '!$D$7)</f>
        <v/>
      </c>
      <c r="U1" s="73" t="str">
        <f>IF(('構成メンバー表 '!$D$7)="","",'構成メンバー表 '!$D$7)</f>
        <v/>
      </c>
      <c r="V1" s="73" t="str">
        <f>IF(('構成メンバー表 '!$D$7)="","",'構成メンバー表 '!$D$7)</f>
        <v/>
      </c>
      <c r="W1" s="73" t="str">
        <f>IF(('構成メンバー表 '!$D$7)="","",'構成メンバー表 '!$D$7)</f>
        <v/>
      </c>
      <c r="X1" s="73" t="str">
        <f>IF(('構成メンバー表 '!$D$7)="","",'構成メンバー表 '!$D$7)</f>
        <v/>
      </c>
      <c r="Y1" s="73" t="str">
        <f>IF(('構成メンバー表 '!$D$7)="","",'構成メンバー表 '!$D$7)</f>
        <v/>
      </c>
      <c r="Z1" s="73" t="str">
        <f>IF(('構成メンバー表 '!$D$7)="","",'構成メンバー表 '!$D$7)</f>
        <v/>
      </c>
      <c r="AA1" s="73" t="str">
        <f>IF(('構成メンバー表 '!$D$7)="","",'構成メンバー表 '!$D$7)</f>
        <v/>
      </c>
      <c r="AB1" s="73" t="str">
        <f>IF(('構成メンバー表 '!$D$7)="","",'構成メンバー表 '!$D$7)</f>
        <v/>
      </c>
      <c r="AC1" s="73" t="str">
        <f>IF(('構成メンバー表 '!$D$7)="","",'構成メンバー表 '!$D$7)</f>
        <v/>
      </c>
      <c r="AD1" s="73" t="str">
        <f>IF(('構成メンバー表 '!$D$7)="","",'構成メンバー表 '!$D$7)</f>
        <v/>
      </c>
      <c r="AE1" s="73" t="str">
        <f>IF(('構成メンバー表 '!$D$7)="","",'構成メンバー表 '!$D$7)</f>
        <v/>
      </c>
      <c r="AF1" s="8"/>
      <c r="AG1" s="17"/>
      <c r="AH1" s="16"/>
      <c r="AI1" s="18"/>
      <c r="AJ1" s="19"/>
      <c r="AK1" s="73" t="str">
        <f>IF(('構成メンバー表 '!$D$7)="","",'構成メンバー表 '!$D$7)</f>
        <v/>
      </c>
      <c r="AL1" s="73" t="str">
        <f>IF(('構成メンバー表 '!$D$7)="","",'構成メンバー表 '!$D$7)</f>
        <v/>
      </c>
      <c r="AM1" s="73" t="str">
        <f>IF(('構成メンバー表 '!$D$7)="","",'構成メンバー表 '!$D$7)</f>
        <v/>
      </c>
      <c r="AN1" s="73" t="str">
        <f>IF(('構成メンバー表 '!$D$7)="","",'構成メンバー表 '!$D$7)</f>
        <v/>
      </c>
      <c r="AO1" s="73" t="str">
        <f>IF(('構成メンバー表 '!$D$7)="","",'構成メンバー表 '!$D$7)</f>
        <v/>
      </c>
      <c r="AP1" s="73" t="str">
        <f>IF(('構成メンバー表 '!$D$7)="","",'構成メンバー表 '!$D$7)</f>
        <v/>
      </c>
      <c r="AQ1" s="73" t="str">
        <f>IF(('構成メンバー表 '!$D$7)="","",'構成メンバー表 '!$D$7)</f>
        <v/>
      </c>
      <c r="AR1" s="73" t="str">
        <f>IF(('構成メンバー表 '!$D$7)="","",'構成メンバー表 '!$D$7)</f>
        <v/>
      </c>
      <c r="AS1" s="73" t="str">
        <f>IF(('構成メンバー表 '!$D$7)="","",'構成メンバー表 '!$D$7)</f>
        <v/>
      </c>
      <c r="AT1" s="73" t="str">
        <f>IF(('構成メンバー表 '!$D$7)="","",'構成メンバー表 '!$D$7)</f>
        <v/>
      </c>
      <c r="AU1" s="73" t="str">
        <f>IF(('構成メンバー表 '!$D$7)="","",'構成メンバー表 '!$D$7)</f>
        <v/>
      </c>
      <c r="AV1" s="73" t="str">
        <f>IF(('構成メンバー表 '!$D$7)="","",'構成メンバー表 '!$D$7)</f>
        <v/>
      </c>
      <c r="AW1" s="73" t="str">
        <f>IF(('構成メンバー表 '!$D$7)="","",'構成メンバー表 '!$D$7)</f>
        <v/>
      </c>
      <c r="AX1" s="73" t="str">
        <f>IF(('構成メンバー表 '!$D$7)="","",'構成メンバー表 '!$D$7)</f>
        <v/>
      </c>
      <c r="AY1" s="73" t="str">
        <f>IF(('構成メンバー表 '!$D$7)="","",'構成メンバー表 '!$D$7)</f>
        <v/>
      </c>
      <c r="AZ1" s="73" t="str">
        <f>IF(('構成メンバー表 '!$D$7)="","",'構成メンバー表 '!$D$7)</f>
        <v/>
      </c>
      <c r="BA1" s="73" t="str">
        <f>IF(('構成メンバー表 '!$D$7)="","",'構成メンバー表 '!$D$7)</f>
        <v/>
      </c>
      <c r="BB1" s="23"/>
      <c r="BC1" s="23"/>
      <c r="BD1" s="24"/>
      <c r="BE1" s="25"/>
      <c r="BF1" s="26"/>
      <c r="BG1" s="18"/>
      <c r="BH1" s="19"/>
      <c r="BI1" s="73" t="str">
        <f>IF(('構成メンバー表 '!$D$7)="","",'構成メンバー表 '!$D$7)</f>
        <v/>
      </c>
      <c r="BJ1" s="73" t="str">
        <f>IF(('構成メンバー表 '!$D$7)="","",'構成メンバー表 '!$D$7)</f>
        <v/>
      </c>
      <c r="BK1" s="73" t="str">
        <f>IF(('構成メンバー表 '!$D$7)="","",'構成メンバー表 '!$D$7)</f>
        <v/>
      </c>
      <c r="BL1" s="73" t="str">
        <f>IF(('構成メンバー表 '!$D$7)="","",'構成メンバー表 '!$D$7)</f>
        <v/>
      </c>
      <c r="BM1" s="73" t="str">
        <f>IF(('構成メンバー表 '!$D$7)="","",'構成メンバー表 '!$D$7)</f>
        <v/>
      </c>
      <c r="BN1" s="73" t="str">
        <f>IF(('構成メンバー表 '!$D$7)="","",'構成メンバー表 '!$D$7)</f>
        <v/>
      </c>
      <c r="BO1" s="73" t="str">
        <f>IF(('構成メンバー表 '!$D$7)="","",'構成メンバー表 '!$D$7)</f>
        <v/>
      </c>
      <c r="BP1" s="73" t="str">
        <f>IF(('構成メンバー表 '!$D$7)="","",'構成メンバー表 '!$D$7)</f>
        <v/>
      </c>
      <c r="BQ1" s="73" t="str">
        <f>IF(('構成メンバー表 '!$D$7)="","",'構成メンバー表 '!$D$7)</f>
        <v/>
      </c>
      <c r="BR1" s="73" t="str">
        <f>IF(('構成メンバー表 '!$D$7)="","",'構成メンバー表 '!$D$7)</f>
        <v/>
      </c>
      <c r="BS1" s="73" t="str">
        <f>IF(('構成メンバー表 '!$D$7)="","",'構成メンバー表 '!$D$7)</f>
        <v/>
      </c>
      <c r="BT1" s="73" t="str">
        <f>IF(('構成メンバー表 '!$D$7)="","",'構成メンバー表 '!$D$7)</f>
        <v/>
      </c>
      <c r="BU1" s="73" t="str">
        <f>IF(('構成メンバー表 '!$D$7)="","",'構成メンバー表 '!$D$7)</f>
        <v/>
      </c>
      <c r="BV1" s="73" t="str">
        <f>IF(('構成メンバー表 '!$D$7)="","",'構成メンバー表 '!$D$7)</f>
        <v/>
      </c>
      <c r="BW1" s="73" t="str">
        <f>IF(('構成メンバー表 '!$D$7)="","",'構成メンバー表 '!$D$7)</f>
        <v/>
      </c>
      <c r="BX1" s="73" t="str">
        <f>IF(('構成メンバー表 '!$D$7)="","",'構成メンバー表 '!$D$7)</f>
        <v/>
      </c>
      <c r="BY1" s="73" t="str">
        <f>IF(('構成メンバー表 '!$D$7)="","",'構成メンバー表 '!$D$7)</f>
        <v/>
      </c>
      <c r="BZ1" s="23"/>
      <c r="CA1" s="23"/>
      <c r="CB1" s="24"/>
      <c r="CC1" s="25"/>
    </row>
    <row r="2" spans="1:81" ht="6.75" customHeight="1">
      <c r="A2" s="77" t="s">
        <v>13</v>
      </c>
      <c r="B2" s="78"/>
      <c r="C2" s="78"/>
      <c r="D2" s="78"/>
      <c r="E2" s="79"/>
      <c r="F2" s="86" t="s">
        <v>14</v>
      </c>
      <c r="G2" s="87"/>
      <c r="H2" s="87"/>
      <c r="I2" s="88"/>
      <c r="J2" s="15"/>
      <c r="K2" s="77" t="s">
        <v>13</v>
      </c>
      <c r="L2" s="78"/>
      <c r="M2" s="78"/>
      <c r="N2" s="78"/>
      <c r="O2" s="79"/>
      <c r="P2" s="86" t="s">
        <v>14</v>
      </c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8"/>
      <c r="AH2" s="16"/>
      <c r="AI2" s="77" t="s">
        <v>13</v>
      </c>
      <c r="AJ2" s="78"/>
      <c r="AK2" s="78"/>
      <c r="AL2" s="78"/>
      <c r="AM2" s="79"/>
      <c r="AN2" s="86" t="s">
        <v>14</v>
      </c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8"/>
      <c r="BF2" s="15"/>
      <c r="BG2" s="77" t="s">
        <v>13</v>
      </c>
      <c r="BH2" s="78"/>
      <c r="BI2" s="78"/>
      <c r="BJ2" s="78"/>
      <c r="BK2" s="79"/>
      <c r="BL2" s="86" t="s">
        <v>14</v>
      </c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8"/>
    </row>
    <row r="3" spans="1:81" ht="6.75" customHeight="1">
      <c r="A3" s="80"/>
      <c r="B3" s="81"/>
      <c r="C3" s="81"/>
      <c r="D3" s="81"/>
      <c r="E3" s="82"/>
      <c r="F3" s="89"/>
      <c r="G3" s="90"/>
      <c r="H3" s="90"/>
      <c r="I3" s="91"/>
      <c r="J3" s="15"/>
      <c r="K3" s="80"/>
      <c r="L3" s="81"/>
      <c r="M3" s="81"/>
      <c r="N3" s="81"/>
      <c r="O3" s="82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  <c r="AH3" s="16"/>
      <c r="AI3" s="80"/>
      <c r="AJ3" s="81"/>
      <c r="AK3" s="81"/>
      <c r="AL3" s="81"/>
      <c r="AM3" s="82"/>
      <c r="AN3" s="89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1"/>
      <c r="BF3" s="15"/>
      <c r="BG3" s="80"/>
      <c r="BH3" s="81"/>
      <c r="BI3" s="81"/>
      <c r="BJ3" s="81"/>
      <c r="BK3" s="82"/>
      <c r="BL3" s="89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1"/>
    </row>
    <row r="4" spans="1:81" ht="6.75" customHeight="1">
      <c r="A4" s="83"/>
      <c r="B4" s="84"/>
      <c r="C4" s="84"/>
      <c r="D4" s="84"/>
      <c r="E4" s="85"/>
      <c r="F4" s="92"/>
      <c r="G4" s="93"/>
      <c r="H4" s="93"/>
      <c r="I4" s="94"/>
      <c r="J4" s="15"/>
      <c r="K4" s="83"/>
      <c r="L4" s="84"/>
      <c r="M4" s="84"/>
      <c r="N4" s="84"/>
      <c r="O4" s="85"/>
      <c r="P4" s="92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H4" s="16"/>
      <c r="AI4" s="83"/>
      <c r="AJ4" s="84"/>
      <c r="AK4" s="84"/>
      <c r="AL4" s="84"/>
      <c r="AM4" s="85"/>
      <c r="AN4" s="92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4"/>
      <c r="BF4" s="15"/>
      <c r="BG4" s="83"/>
      <c r="BH4" s="84"/>
      <c r="BI4" s="84"/>
      <c r="BJ4" s="84"/>
      <c r="BK4" s="85"/>
      <c r="BL4" s="92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4"/>
    </row>
    <row r="5" spans="1:81" ht="15" customHeight="1">
      <c r="A5" s="4"/>
      <c r="B5" s="74" t="str">
        <f>'構成メンバー表 '!$B$11&amp;""</f>
        <v/>
      </c>
      <c r="C5" s="74"/>
      <c r="D5" s="74"/>
      <c r="E5" s="5"/>
      <c r="F5" s="6"/>
      <c r="G5" s="44" t="str">
        <f>'構成メンバー表 '!$D$11&amp;""</f>
        <v/>
      </c>
      <c r="H5" s="8"/>
      <c r="I5" s="5"/>
      <c r="J5" s="16"/>
      <c r="K5" s="4"/>
      <c r="L5" s="75" t="str">
        <f>'構成メンバー表 '!$B$11&amp;""</f>
        <v/>
      </c>
      <c r="M5" s="75"/>
      <c r="N5" s="75"/>
      <c r="O5" s="5"/>
      <c r="P5" s="6"/>
      <c r="Q5" s="76" t="str">
        <f>'構成メンバー表 '!$D$11&amp;""</f>
        <v/>
      </c>
      <c r="R5" s="76" t="str">
        <f>'構成メンバー表 '!$D$11&amp;""</f>
        <v/>
      </c>
      <c r="S5" s="76" t="str">
        <f>'構成メンバー表 '!$D$11&amp;""</f>
        <v/>
      </c>
      <c r="T5" s="76" t="str">
        <f>'構成メンバー表 '!$D$11&amp;""</f>
        <v/>
      </c>
      <c r="U5" s="76" t="str">
        <f>'構成メンバー表 '!$D$11&amp;""</f>
        <v/>
      </c>
      <c r="V5" s="76" t="str">
        <f>'構成メンバー表 '!$D$11&amp;""</f>
        <v/>
      </c>
      <c r="W5" s="76" t="str">
        <f>'構成メンバー表 '!$D$11&amp;""</f>
        <v/>
      </c>
      <c r="X5" s="76" t="str">
        <f>'構成メンバー表 '!$D$11&amp;""</f>
        <v/>
      </c>
      <c r="Y5" s="76" t="str">
        <f>'構成メンバー表 '!$D$11&amp;""</f>
        <v/>
      </c>
      <c r="Z5" s="76" t="str">
        <f>'構成メンバー表 '!$D$11&amp;""</f>
        <v/>
      </c>
      <c r="AA5" s="76" t="str">
        <f>'構成メンバー表 '!$D$11&amp;""</f>
        <v/>
      </c>
      <c r="AB5" s="76" t="str">
        <f>'構成メンバー表 '!$D$11&amp;""</f>
        <v/>
      </c>
      <c r="AC5" s="76" t="str">
        <f>'構成メンバー表 '!$D$11&amp;""</f>
        <v/>
      </c>
      <c r="AD5" s="76" t="str">
        <f>'構成メンバー表 '!$D$11&amp;""</f>
        <v/>
      </c>
      <c r="AE5" s="76" t="str">
        <f>'構成メンバー表 '!$D$11&amp;""</f>
        <v/>
      </c>
      <c r="AF5" s="8"/>
      <c r="AG5" s="5"/>
      <c r="AH5" s="16"/>
      <c r="AI5" s="4"/>
      <c r="AJ5" s="75" t="str">
        <f>'構成メンバー表 '!$B$11&amp;""</f>
        <v/>
      </c>
      <c r="AK5" s="75"/>
      <c r="AL5" s="75"/>
      <c r="AM5" s="5"/>
      <c r="AN5" s="6"/>
      <c r="AO5" s="76" t="str">
        <f>'構成メンバー表 '!$D$11&amp;""</f>
        <v/>
      </c>
      <c r="AP5" s="76" t="str">
        <f>'構成メンバー表 '!$D$11&amp;""</f>
        <v/>
      </c>
      <c r="AQ5" s="76" t="str">
        <f>'構成メンバー表 '!$D$11&amp;""</f>
        <v/>
      </c>
      <c r="AR5" s="76" t="str">
        <f>'構成メンバー表 '!$D$11&amp;""</f>
        <v/>
      </c>
      <c r="AS5" s="76" t="str">
        <f>'構成メンバー表 '!$D$11&amp;""</f>
        <v/>
      </c>
      <c r="AT5" s="76" t="str">
        <f>'構成メンバー表 '!$D$11&amp;""</f>
        <v/>
      </c>
      <c r="AU5" s="76" t="str">
        <f>'構成メンバー表 '!$D$11&amp;""</f>
        <v/>
      </c>
      <c r="AV5" s="76" t="str">
        <f>'構成メンバー表 '!$D$11&amp;""</f>
        <v/>
      </c>
      <c r="AW5" s="76" t="str">
        <f>'構成メンバー表 '!$D$11&amp;""</f>
        <v/>
      </c>
      <c r="AX5" s="76" t="str">
        <f>'構成メンバー表 '!$D$11&amp;""</f>
        <v/>
      </c>
      <c r="AY5" s="76" t="str">
        <f>'構成メンバー表 '!$D$11&amp;""</f>
        <v/>
      </c>
      <c r="AZ5" s="76" t="str">
        <f>'構成メンバー表 '!$D$11&amp;""</f>
        <v/>
      </c>
      <c r="BA5" s="76" t="str">
        <f>'構成メンバー表 '!$D$11&amp;""</f>
        <v/>
      </c>
      <c r="BB5" s="76" t="str">
        <f>'構成メンバー表 '!$D$11&amp;""</f>
        <v/>
      </c>
      <c r="BC5" s="76" t="str">
        <f>'構成メンバー表 '!$D$11&amp;""</f>
        <v/>
      </c>
      <c r="BD5" s="8"/>
      <c r="BE5" s="5"/>
      <c r="BF5" s="16"/>
      <c r="BG5" s="4"/>
      <c r="BH5" s="75" t="str">
        <f>'構成メンバー表 '!$B$11&amp;""</f>
        <v/>
      </c>
      <c r="BI5" s="75"/>
      <c r="BJ5" s="75"/>
      <c r="BK5" s="5"/>
      <c r="BL5" s="6"/>
      <c r="BM5" s="76" t="str">
        <f>'構成メンバー表 '!$D$11&amp;""</f>
        <v/>
      </c>
      <c r="BN5" s="76" t="str">
        <f>'構成メンバー表 '!$D$11&amp;""</f>
        <v/>
      </c>
      <c r="BO5" s="76" t="str">
        <f>'構成メンバー表 '!$D$11&amp;""</f>
        <v/>
      </c>
      <c r="BP5" s="76" t="str">
        <f>'構成メンバー表 '!$D$11&amp;""</f>
        <v/>
      </c>
      <c r="BQ5" s="76" t="str">
        <f>'構成メンバー表 '!$D$11&amp;""</f>
        <v/>
      </c>
      <c r="BR5" s="76" t="str">
        <f>'構成メンバー表 '!$D$11&amp;""</f>
        <v/>
      </c>
      <c r="BS5" s="76" t="str">
        <f>'構成メンバー表 '!$D$11&amp;""</f>
        <v/>
      </c>
      <c r="BT5" s="76" t="str">
        <f>'構成メンバー表 '!$D$11&amp;""</f>
        <v/>
      </c>
      <c r="BU5" s="76" t="str">
        <f>'構成メンバー表 '!$D$11&amp;""</f>
        <v/>
      </c>
      <c r="BV5" s="76" t="str">
        <f>'構成メンバー表 '!$D$11&amp;""</f>
        <v/>
      </c>
      <c r="BW5" s="76" t="str">
        <f>'構成メンバー表 '!$D$11&amp;""</f>
        <v/>
      </c>
      <c r="BX5" s="76" t="str">
        <f>'構成メンバー表 '!$D$11&amp;""</f>
        <v/>
      </c>
      <c r="BY5" s="76" t="str">
        <f>'構成メンバー表 '!$D$11&amp;""</f>
        <v/>
      </c>
      <c r="BZ5" s="76" t="str">
        <f>'構成メンバー表 '!$D$11&amp;""</f>
        <v/>
      </c>
      <c r="CA5" s="76" t="str">
        <f>'構成メンバー表 '!$D$11&amp;""</f>
        <v/>
      </c>
      <c r="CB5" s="8"/>
      <c r="CC5" s="5"/>
    </row>
    <row r="6" spans="1:81" ht="7.5" customHeight="1">
      <c r="A6" s="4"/>
      <c r="B6" s="74" t="str">
        <f>'構成メンバー表 '!$B$12&amp;""</f>
        <v/>
      </c>
      <c r="C6" s="74"/>
      <c r="D6" s="74"/>
      <c r="E6" s="5"/>
      <c r="F6" s="6"/>
      <c r="G6" s="95" t="str">
        <f>'構成メンバー表 '!$D$12&amp;""</f>
        <v/>
      </c>
      <c r="H6" s="8"/>
      <c r="I6" s="5"/>
      <c r="J6" s="16"/>
      <c r="K6" s="4"/>
      <c r="L6" s="74" t="str">
        <f>'構成メンバー表 '!$B$12&amp;""</f>
        <v/>
      </c>
      <c r="M6" s="74"/>
      <c r="N6" s="74"/>
      <c r="O6" s="5"/>
      <c r="P6" s="6"/>
      <c r="Q6" s="76" t="str">
        <f>'構成メンバー表 '!$D$12&amp;""</f>
        <v/>
      </c>
      <c r="R6" s="76" t="str">
        <f>'構成メンバー表 '!$D$12&amp;""</f>
        <v/>
      </c>
      <c r="S6" s="76" t="str">
        <f>'構成メンバー表 '!$D$12&amp;""</f>
        <v/>
      </c>
      <c r="T6" s="76" t="str">
        <f>'構成メンバー表 '!$D$12&amp;""</f>
        <v/>
      </c>
      <c r="U6" s="76" t="str">
        <f>'構成メンバー表 '!$D$12&amp;""</f>
        <v/>
      </c>
      <c r="V6" s="76" t="str">
        <f>'構成メンバー表 '!$D$12&amp;""</f>
        <v/>
      </c>
      <c r="W6" s="76" t="str">
        <f>'構成メンバー表 '!$D$12&amp;""</f>
        <v/>
      </c>
      <c r="X6" s="76" t="str">
        <f>'構成メンバー表 '!$D$12&amp;""</f>
        <v/>
      </c>
      <c r="Y6" s="76" t="str">
        <f>'構成メンバー表 '!$D$12&amp;""</f>
        <v/>
      </c>
      <c r="Z6" s="76" t="str">
        <f>'構成メンバー表 '!$D$12&amp;""</f>
        <v/>
      </c>
      <c r="AA6" s="76" t="str">
        <f>'構成メンバー表 '!$D$12&amp;""</f>
        <v/>
      </c>
      <c r="AB6" s="76" t="str">
        <f>'構成メンバー表 '!$D$12&amp;""</f>
        <v/>
      </c>
      <c r="AC6" s="76" t="str">
        <f>'構成メンバー表 '!$D$12&amp;""</f>
        <v/>
      </c>
      <c r="AD6" s="76" t="str">
        <f>'構成メンバー表 '!$D$12&amp;""</f>
        <v/>
      </c>
      <c r="AE6" s="76" t="str">
        <f>'構成メンバー表 '!$D$12&amp;""</f>
        <v/>
      </c>
      <c r="AF6" s="8"/>
      <c r="AG6" s="5"/>
      <c r="AH6" s="16"/>
      <c r="AI6" s="4"/>
      <c r="AJ6" s="74" t="str">
        <f>'構成メンバー表 '!$B$12&amp;""</f>
        <v/>
      </c>
      <c r="AK6" s="74"/>
      <c r="AL6" s="74"/>
      <c r="AM6" s="5"/>
      <c r="AN6" s="6"/>
      <c r="AO6" s="76" t="str">
        <f>'構成メンバー表 '!$D$12&amp;""</f>
        <v/>
      </c>
      <c r="AP6" s="76" t="str">
        <f>'構成メンバー表 '!$D$12&amp;""</f>
        <v/>
      </c>
      <c r="AQ6" s="76" t="str">
        <f>'構成メンバー表 '!$D$12&amp;""</f>
        <v/>
      </c>
      <c r="AR6" s="76" t="str">
        <f>'構成メンバー表 '!$D$12&amp;""</f>
        <v/>
      </c>
      <c r="AS6" s="76" t="str">
        <f>'構成メンバー表 '!$D$12&amp;""</f>
        <v/>
      </c>
      <c r="AT6" s="76" t="str">
        <f>'構成メンバー表 '!$D$12&amp;""</f>
        <v/>
      </c>
      <c r="AU6" s="76" t="str">
        <f>'構成メンバー表 '!$D$12&amp;""</f>
        <v/>
      </c>
      <c r="AV6" s="76" t="str">
        <f>'構成メンバー表 '!$D$12&amp;""</f>
        <v/>
      </c>
      <c r="AW6" s="76" t="str">
        <f>'構成メンバー表 '!$D$12&amp;""</f>
        <v/>
      </c>
      <c r="AX6" s="76" t="str">
        <f>'構成メンバー表 '!$D$12&amp;""</f>
        <v/>
      </c>
      <c r="AY6" s="76" t="str">
        <f>'構成メンバー表 '!$D$12&amp;""</f>
        <v/>
      </c>
      <c r="AZ6" s="76" t="str">
        <f>'構成メンバー表 '!$D$12&amp;""</f>
        <v/>
      </c>
      <c r="BA6" s="76" t="str">
        <f>'構成メンバー表 '!$D$12&amp;""</f>
        <v/>
      </c>
      <c r="BB6" s="76" t="str">
        <f>'構成メンバー表 '!$D$12&amp;""</f>
        <v/>
      </c>
      <c r="BC6" s="76" t="str">
        <f>'構成メンバー表 '!$D$12&amp;""</f>
        <v/>
      </c>
      <c r="BD6" s="8"/>
      <c r="BE6" s="5"/>
      <c r="BF6" s="16"/>
      <c r="BG6" s="4"/>
      <c r="BH6" s="74" t="str">
        <f>'構成メンバー表 '!$B$12&amp;""</f>
        <v/>
      </c>
      <c r="BI6" s="74"/>
      <c r="BJ6" s="74"/>
      <c r="BK6" s="5"/>
      <c r="BL6" s="6"/>
      <c r="BM6" s="76" t="str">
        <f>'構成メンバー表 '!$D$12&amp;""</f>
        <v/>
      </c>
      <c r="BN6" s="76" t="str">
        <f>'構成メンバー表 '!$D$12&amp;""</f>
        <v/>
      </c>
      <c r="BO6" s="76" t="str">
        <f>'構成メンバー表 '!$D$12&amp;""</f>
        <v/>
      </c>
      <c r="BP6" s="76" t="str">
        <f>'構成メンバー表 '!$D$12&amp;""</f>
        <v/>
      </c>
      <c r="BQ6" s="76" t="str">
        <f>'構成メンバー表 '!$D$12&amp;""</f>
        <v/>
      </c>
      <c r="BR6" s="76" t="str">
        <f>'構成メンバー表 '!$D$12&amp;""</f>
        <v/>
      </c>
      <c r="BS6" s="76" t="str">
        <f>'構成メンバー表 '!$D$12&amp;""</f>
        <v/>
      </c>
      <c r="BT6" s="76" t="str">
        <f>'構成メンバー表 '!$D$12&amp;""</f>
        <v/>
      </c>
      <c r="BU6" s="76" t="str">
        <f>'構成メンバー表 '!$D$12&amp;""</f>
        <v/>
      </c>
      <c r="BV6" s="76" t="str">
        <f>'構成メンバー表 '!$D$12&amp;""</f>
        <v/>
      </c>
      <c r="BW6" s="76" t="str">
        <f>'構成メンバー表 '!$D$12&amp;""</f>
        <v/>
      </c>
      <c r="BX6" s="76" t="str">
        <f>'構成メンバー表 '!$D$12&amp;""</f>
        <v/>
      </c>
      <c r="BY6" s="76" t="str">
        <f>'構成メンバー表 '!$D$12&amp;""</f>
        <v/>
      </c>
      <c r="BZ6" s="76" t="str">
        <f>'構成メンバー表 '!$D$12&amp;""</f>
        <v/>
      </c>
      <c r="CA6" s="76" t="str">
        <f>'構成メンバー表 '!$D$12&amp;""</f>
        <v/>
      </c>
      <c r="CB6" s="8"/>
      <c r="CC6" s="5"/>
    </row>
    <row r="7" spans="1:81" ht="7.5" customHeight="1">
      <c r="A7" s="9"/>
      <c r="B7" s="97"/>
      <c r="C7" s="97"/>
      <c r="D7" s="97"/>
      <c r="E7" s="10"/>
      <c r="F7" s="11"/>
      <c r="G7" s="96"/>
      <c r="H7" s="12"/>
      <c r="I7" s="10"/>
      <c r="J7" s="16"/>
      <c r="K7" s="9"/>
      <c r="L7" s="97"/>
      <c r="M7" s="97"/>
      <c r="N7" s="97"/>
      <c r="O7" s="10"/>
      <c r="P7" s="11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12"/>
      <c r="AG7" s="10"/>
      <c r="AH7" s="16"/>
      <c r="AI7" s="9"/>
      <c r="AJ7" s="97"/>
      <c r="AK7" s="97"/>
      <c r="AL7" s="97"/>
      <c r="AM7" s="10"/>
      <c r="AN7" s="11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12"/>
      <c r="BE7" s="10"/>
      <c r="BF7" s="16"/>
      <c r="BG7" s="9"/>
      <c r="BH7" s="97"/>
      <c r="BI7" s="97"/>
      <c r="BJ7" s="97"/>
      <c r="BK7" s="10"/>
      <c r="BL7" s="11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12"/>
      <c r="CC7" s="10"/>
    </row>
    <row r="8" spans="1:81" ht="7.5" customHeight="1">
      <c r="A8" s="4"/>
      <c r="B8" s="74" t="str">
        <f>'構成メンバー表 '!$B$13&amp;""</f>
        <v/>
      </c>
      <c r="C8" s="74"/>
      <c r="D8" s="74"/>
      <c r="E8" s="5"/>
      <c r="F8" s="6"/>
      <c r="G8" s="95" t="str">
        <f>'構成メンバー表 '!$D$13&amp;""</f>
        <v/>
      </c>
      <c r="H8" s="8"/>
      <c r="I8" s="5"/>
      <c r="J8" s="16"/>
      <c r="K8" s="4"/>
      <c r="L8" s="74" t="str">
        <f>'構成メンバー表 '!$B$13&amp;""</f>
        <v/>
      </c>
      <c r="M8" s="74"/>
      <c r="N8" s="74"/>
      <c r="O8" s="5"/>
      <c r="P8" s="6"/>
      <c r="Q8" s="76" t="str">
        <f>'構成メンバー表 '!$D$13&amp;""</f>
        <v/>
      </c>
      <c r="R8" s="76" t="str">
        <f>'構成メンバー表 '!$D$13&amp;""</f>
        <v/>
      </c>
      <c r="S8" s="76" t="str">
        <f>'構成メンバー表 '!$D$13&amp;""</f>
        <v/>
      </c>
      <c r="T8" s="76" t="str">
        <f>'構成メンバー表 '!$D$13&amp;""</f>
        <v/>
      </c>
      <c r="U8" s="76" t="str">
        <f>'構成メンバー表 '!$D$13&amp;""</f>
        <v/>
      </c>
      <c r="V8" s="76" t="str">
        <f>'構成メンバー表 '!$D$13&amp;""</f>
        <v/>
      </c>
      <c r="W8" s="76" t="str">
        <f>'構成メンバー表 '!$D$13&amp;""</f>
        <v/>
      </c>
      <c r="X8" s="76" t="str">
        <f>'構成メンバー表 '!$D$13&amp;""</f>
        <v/>
      </c>
      <c r="Y8" s="76" t="str">
        <f>'構成メンバー表 '!$D$13&amp;""</f>
        <v/>
      </c>
      <c r="Z8" s="76" t="str">
        <f>'構成メンバー表 '!$D$13&amp;""</f>
        <v/>
      </c>
      <c r="AA8" s="76" t="str">
        <f>'構成メンバー表 '!$D$13&amp;""</f>
        <v/>
      </c>
      <c r="AB8" s="76" t="str">
        <f>'構成メンバー表 '!$D$13&amp;""</f>
        <v/>
      </c>
      <c r="AC8" s="76" t="str">
        <f>'構成メンバー表 '!$D$13&amp;""</f>
        <v/>
      </c>
      <c r="AD8" s="76" t="str">
        <f>'構成メンバー表 '!$D$13&amp;""</f>
        <v/>
      </c>
      <c r="AE8" s="76" t="str">
        <f>'構成メンバー表 '!$D$13&amp;""</f>
        <v/>
      </c>
      <c r="AF8" s="8"/>
      <c r="AG8" s="5"/>
      <c r="AH8" s="20"/>
      <c r="AI8" s="4"/>
      <c r="AJ8" s="74" t="str">
        <f>'構成メンバー表 '!$B$13&amp;""</f>
        <v/>
      </c>
      <c r="AK8" s="74"/>
      <c r="AL8" s="74"/>
      <c r="AM8" s="5"/>
      <c r="AN8" s="6"/>
      <c r="AO8" s="76" t="str">
        <f>'構成メンバー表 '!$D$13&amp;""</f>
        <v/>
      </c>
      <c r="AP8" s="76" t="str">
        <f>'構成メンバー表 '!$D$13&amp;""</f>
        <v/>
      </c>
      <c r="AQ8" s="76" t="str">
        <f>'構成メンバー表 '!$D$13&amp;""</f>
        <v/>
      </c>
      <c r="AR8" s="76" t="str">
        <f>'構成メンバー表 '!$D$13&amp;""</f>
        <v/>
      </c>
      <c r="AS8" s="76" t="str">
        <f>'構成メンバー表 '!$D$13&amp;""</f>
        <v/>
      </c>
      <c r="AT8" s="76" t="str">
        <f>'構成メンバー表 '!$D$13&amp;""</f>
        <v/>
      </c>
      <c r="AU8" s="76" t="str">
        <f>'構成メンバー表 '!$D$13&amp;""</f>
        <v/>
      </c>
      <c r="AV8" s="76" t="str">
        <f>'構成メンバー表 '!$D$13&amp;""</f>
        <v/>
      </c>
      <c r="AW8" s="76" t="str">
        <f>'構成メンバー表 '!$D$13&amp;""</f>
        <v/>
      </c>
      <c r="AX8" s="76" t="str">
        <f>'構成メンバー表 '!$D$13&amp;""</f>
        <v/>
      </c>
      <c r="AY8" s="76" t="str">
        <f>'構成メンバー表 '!$D$13&amp;""</f>
        <v/>
      </c>
      <c r="AZ8" s="76" t="str">
        <f>'構成メンバー表 '!$D$13&amp;""</f>
        <v/>
      </c>
      <c r="BA8" s="76" t="str">
        <f>'構成メンバー表 '!$D$13&amp;""</f>
        <v/>
      </c>
      <c r="BB8" s="76" t="str">
        <f>'構成メンバー表 '!$D$13&amp;""</f>
        <v/>
      </c>
      <c r="BC8" s="76" t="str">
        <f>'構成メンバー表 '!$D$13&amp;""</f>
        <v/>
      </c>
      <c r="BD8" s="8"/>
      <c r="BE8" s="5"/>
      <c r="BF8" s="16"/>
      <c r="BG8" s="4"/>
      <c r="BH8" s="74" t="str">
        <f>'構成メンバー表 '!$B$13&amp;""</f>
        <v/>
      </c>
      <c r="BI8" s="74"/>
      <c r="BJ8" s="74"/>
      <c r="BK8" s="5"/>
      <c r="BL8" s="6"/>
      <c r="BM8" s="76" t="str">
        <f>'構成メンバー表 '!$D$13&amp;""</f>
        <v/>
      </c>
      <c r="BN8" s="76" t="str">
        <f>'構成メンバー表 '!$D$13&amp;""</f>
        <v/>
      </c>
      <c r="BO8" s="76" t="str">
        <f>'構成メンバー表 '!$D$13&amp;""</f>
        <v/>
      </c>
      <c r="BP8" s="76" t="str">
        <f>'構成メンバー表 '!$D$13&amp;""</f>
        <v/>
      </c>
      <c r="BQ8" s="76" t="str">
        <f>'構成メンバー表 '!$D$13&amp;""</f>
        <v/>
      </c>
      <c r="BR8" s="76" t="str">
        <f>'構成メンバー表 '!$D$13&amp;""</f>
        <v/>
      </c>
      <c r="BS8" s="76" t="str">
        <f>'構成メンバー表 '!$D$13&amp;""</f>
        <v/>
      </c>
      <c r="BT8" s="76" t="str">
        <f>'構成メンバー表 '!$D$13&amp;""</f>
        <v/>
      </c>
      <c r="BU8" s="76" t="str">
        <f>'構成メンバー表 '!$D$13&amp;""</f>
        <v/>
      </c>
      <c r="BV8" s="76" t="str">
        <f>'構成メンバー表 '!$D$13&amp;""</f>
        <v/>
      </c>
      <c r="BW8" s="76" t="str">
        <f>'構成メンバー表 '!$D$13&amp;""</f>
        <v/>
      </c>
      <c r="BX8" s="76" t="str">
        <f>'構成メンバー表 '!$D$13&amp;""</f>
        <v/>
      </c>
      <c r="BY8" s="76" t="str">
        <f>'構成メンバー表 '!$D$13&amp;""</f>
        <v/>
      </c>
      <c r="BZ8" s="76" t="str">
        <f>'構成メンバー表 '!$D$13&amp;""</f>
        <v/>
      </c>
      <c r="CA8" s="76" t="str">
        <f>'構成メンバー表 '!$D$13&amp;""</f>
        <v/>
      </c>
      <c r="CB8" s="8"/>
      <c r="CC8" s="5"/>
    </row>
    <row r="9" spans="1:81" ht="7.5" customHeight="1">
      <c r="A9" s="9"/>
      <c r="B9" s="97"/>
      <c r="C9" s="97"/>
      <c r="D9" s="97"/>
      <c r="E9" s="10"/>
      <c r="F9" s="11"/>
      <c r="G9" s="96"/>
      <c r="H9" s="12"/>
      <c r="I9" s="10"/>
      <c r="J9" s="16"/>
      <c r="K9" s="9"/>
      <c r="L9" s="97"/>
      <c r="M9" s="97"/>
      <c r="N9" s="97"/>
      <c r="O9" s="10"/>
      <c r="P9" s="11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2"/>
      <c r="AG9" s="10"/>
      <c r="AH9" s="21"/>
      <c r="AI9" s="9"/>
      <c r="AJ9" s="97"/>
      <c r="AK9" s="97"/>
      <c r="AL9" s="97"/>
      <c r="AM9" s="10"/>
      <c r="AN9" s="11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12"/>
      <c r="BE9" s="10"/>
      <c r="BF9" s="16"/>
      <c r="BG9" s="9"/>
      <c r="BH9" s="97"/>
      <c r="BI9" s="97"/>
      <c r="BJ9" s="97"/>
      <c r="BK9" s="10"/>
      <c r="BL9" s="11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12"/>
      <c r="CC9" s="10"/>
    </row>
    <row r="10" spans="1:81" ht="7.5" customHeight="1">
      <c r="A10" s="4"/>
      <c r="B10" s="74" t="str">
        <f>'構成メンバー表 '!$B$14&amp;""</f>
        <v/>
      </c>
      <c r="C10" s="74"/>
      <c r="D10" s="74"/>
      <c r="E10" s="5"/>
      <c r="F10" s="6"/>
      <c r="G10" s="95" t="str">
        <f>'構成メンバー表 '!$D$14&amp;""</f>
        <v/>
      </c>
      <c r="H10" s="8"/>
      <c r="I10" s="5"/>
      <c r="J10" s="16"/>
      <c r="K10" s="4"/>
      <c r="L10" s="74" t="str">
        <f>'構成メンバー表 '!$B$14&amp;""</f>
        <v/>
      </c>
      <c r="M10" s="74"/>
      <c r="N10" s="74"/>
      <c r="O10" s="5"/>
      <c r="P10" s="6"/>
      <c r="Q10" s="76" t="str">
        <f>'構成メンバー表 '!$D$14&amp;""</f>
        <v/>
      </c>
      <c r="R10" s="76" t="str">
        <f>'構成メンバー表 '!$D$14&amp;""</f>
        <v/>
      </c>
      <c r="S10" s="76" t="str">
        <f>'構成メンバー表 '!$D$14&amp;""</f>
        <v/>
      </c>
      <c r="T10" s="76" t="str">
        <f>'構成メンバー表 '!$D$14&amp;""</f>
        <v/>
      </c>
      <c r="U10" s="76" t="str">
        <f>'構成メンバー表 '!$D$14&amp;""</f>
        <v/>
      </c>
      <c r="V10" s="76" t="str">
        <f>'構成メンバー表 '!$D$14&amp;""</f>
        <v/>
      </c>
      <c r="W10" s="76" t="str">
        <f>'構成メンバー表 '!$D$14&amp;""</f>
        <v/>
      </c>
      <c r="X10" s="76" t="str">
        <f>'構成メンバー表 '!$D$14&amp;""</f>
        <v/>
      </c>
      <c r="Y10" s="76" t="str">
        <f>'構成メンバー表 '!$D$14&amp;""</f>
        <v/>
      </c>
      <c r="Z10" s="76" t="str">
        <f>'構成メンバー表 '!$D$14&amp;""</f>
        <v/>
      </c>
      <c r="AA10" s="76" t="str">
        <f>'構成メンバー表 '!$D$14&amp;""</f>
        <v/>
      </c>
      <c r="AB10" s="76" t="str">
        <f>'構成メンバー表 '!$D$14&amp;""</f>
        <v/>
      </c>
      <c r="AC10" s="76" t="str">
        <f>'構成メンバー表 '!$D$14&amp;""</f>
        <v/>
      </c>
      <c r="AD10" s="76" t="str">
        <f>'構成メンバー表 '!$D$14&amp;""</f>
        <v/>
      </c>
      <c r="AE10" s="76" t="str">
        <f>'構成メンバー表 '!$D$14&amp;""</f>
        <v/>
      </c>
      <c r="AF10" s="8"/>
      <c r="AG10" s="5"/>
      <c r="AH10" s="21"/>
      <c r="AI10" s="4"/>
      <c r="AJ10" s="74" t="str">
        <f>'構成メンバー表 '!$B$14&amp;""</f>
        <v/>
      </c>
      <c r="AK10" s="74"/>
      <c r="AL10" s="74"/>
      <c r="AM10" s="5"/>
      <c r="AN10" s="6"/>
      <c r="AO10" s="76" t="str">
        <f>'構成メンバー表 '!$D$14&amp;""</f>
        <v/>
      </c>
      <c r="AP10" s="76" t="str">
        <f>'構成メンバー表 '!$D$14&amp;""</f>
        <v/>
      </c>
      <c r="AQ10" s="76" t="str">
        <f>'構成メンバー表 '!$D$14&amp;""</f>
        <v/>
      </c>
      <c r="AR10" s="76" t="str">
        <f>'構成メンバー表 '!$D$14&amp;""</f>
        <v/>
      </c>
      <c r="AS10" s="76" t="str">
        <f>'構成メンバー表 '!$D$14&amp;""</f>
        <v/>
      </c>
      <c r="AT10" s="76" t="str">
        <f>'構成メンバー表 '!$D$14&amp;""</f>
        <v/>
      </c>
      <c r="AU10" s="76" t="str">
        <f>'構成メンバー表 '!$D$14&amp;""</f>
        <v/>
      </c>
      <c r="AV10" s="76" t="str">
        <f>'構成メンバー表 '!$D$14&amp;""</f>
        <v/>
      </c>
      <c r="AW10" s="76" t="str">
        <f>'構成メンバー表 '!$D$14&amp;""</f>
        <v/>
      </c>
      <c r="AX10" s="76" t="str">
        <f>'構成メンバー表 '!$D$14&amp;""</f>
        <v/>
      </c>
      <c r="AY10" s="76" t="str">
        <f>'構成メンバー表 '!$D$14&amp;""</f>
        <v/>
      </c>
      <c r="AZ10" s="76" t="str">
        <f>'構成メンバー表 '!$D$14&amp;""</f>
        <v/>
      </c>
      <c r="BA10" s="76" t="str">
        <f>'構成メンバー表 '!$D$14&amp;""</f>
        <v/>
      </c>
      <c r="BB10" s="76" t="str">
        <f>'構成メンバー表 '!$D$14&amp;""</f>
        <v/>
      </c>
      <c r="BC10" s="76" t="str">
        <f>'構成メンバー表 '!$D$14&amp;""</f>
        <v/>
      </c>
      <c r="BD10" s="8"/>
      <c r="BE10" s="5"/>
      <c r="BF10" s="16"/>
      <c r="BG10" s="4"/>
      <c r="BH10" s="74" t="str">
        <f>'構成メンバー表 '!$B$14&amp;""</f>
        <v/>
      </c>
      <c r="BI10" s="74"/>
      <c r="BJ10" s="74"/>
      <c r="BK10" s="5"/>
      <c r="BL10" s="6"/>
      <c r="BM10" s="76" t="str">
        <f>'構成メンバー表 '!$D$14&amp;""</f>
        <v/>
      </c>
      <c r="BN10" s="76" t="str">
        <f>'構成メンバー表 '!$D$14&amp;""</f>
        <v/>
      </c>
      <c r="BO10" s="76" t="str">
        <f>'構成メンバー表 '!$D$14&amp;""</f>
        <v/>
      </c>
      <c r="BP10" s="76" t="str">
        <f>'構成メンバー表 '!$D$14&amp;""</f>
        <v/>
      </c>
      <c r="BQ10" s="76" t="str">
        <f>'構成メンバー表 '!$D$14&amp;""</f>
        <v/>
      </c>
      <c r="BR10" s="76" t="str">
        <f>'構成メンバー表 '!$D$14&amp;""</f>
        <v/>
      </c>
      <c r="BS10" s="76" t="str">
        <f>'構成メンバー表 '!$D$14&amp;""</f>
        <v/>
      </c>
      <c r="BT10" s="76" t="str">
        <f>'構成メンバー表 '!$D$14&amp;""</f>
        <v/>
      </c>
      <c r="BU10" s="76" t="str">
        <f>'構成メンバー表 '!$D$14&amp;""</f>
        <v/>
      </c>
      <c r="BV10" s="76" t="str">
        <f>'構成メンバー表 '!$D$14&amp;""</f>
        <v/>
      </c>
      <c r="BW10" s="76" t="str">
        <f>'構成メンバー表 '!$D$14&amp;""</f>
        <v/>
      </c>
      <c r="BX10" s="76" t="str">
        <f>'構成メンバー表 '!$D$14&amp;""</f>
        <v/>
      </c>
      <c r="BY10" s="76" t="str">
        <f>'構成メンバー表 '!$D$14&amp;""</f>
        <v/>
      </c>
      <c r="BZ10" s="76" t="str">
        <f>'構成メンバー表 '!$D$14&amp;""</f>
        <v/>
      </c>
      <c r="CA10" s="76" t="str">
        <f>'構成メンバー表 '!$D$14&amp;""</f>
        <v/>
      </c>
      <c r="CB10" s="8"/>
      <c r="CC10" s="5"/>
    </row>
    <row r="11" spans="1:81" ht="7.5" customHeight="1">
      <c r="A11" s="9"/>
      <c r="B11" s="97"/>
      <c r="C11" s="97"/>
      <c r="D11" s="97"/>
      <c r="E11" s="10"/>
      <c r="F11" s="11"/>
      <c r="G11" s="96"/>
      <c r="H11" s="12"/>
      <c r="I11" s="10"/>
      <c r="J11" s="16"/>
      <c r="K11" s="9"/>
      <c r="L11" s="97"/>
      <c r="M11" s="97"/>
      <c r="N11" s="97"/>
      <c r="O11" s="10"/>
      <c r="P11" s="11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2"/>
      <c r="AG11" s="10"/>
      <c r="AH11" s="20"/>
      <c r="AI11" s="9"/>
      <c r="AJ11" s="97"/>
      <c r="AK11" s="97"/>
      <c r="AL11" s="97"/>
      <c r="AM11" s="10"/>
      <c r="AN11" s="11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12"/>
      <c r="BE11" s="10"/>
      <c r="BF11" s="16"/>
      <c r="BG11" s="9"/>
      <c r="BH11" s="97"/>
      <c r="BI11" s="97"/>
      <c r="BJ11" s="97"/>
      <c r="BK11" s="10"/>
      <c r="BL11" s="11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12"/>
      <c r="CC11" s="10"/>
    </row>
    <row r="12" spans="1:81" ht="7.5" customHeight="1">
      <c r="A12" s="4"/>
      <c r="B12" s="74" t="str">
        <f>'構成メンバー表 '!$B$15&amp;""</f>
        <v/>
      </c>
      <c r="C12" s="74"/>
      <c r="D12" s="74"/>
      <c r="E12" s="5"/>
      <c r="F12" s="6"/>
      <c r="G12" s="95" t="str">
        <f>'構成メンバー表 '!$D$15&amp;""</f>
        <v/>
      </c>
      <c r="H12" s="8"/>
      <c r="I12" s="5"/>
      <c r="J12" s="16"/>
      <c r="K12" s="4"/>
      <c r="L12" s="74" t="str">
        <f>'構成メンバー表 '!$B$15&amp;""</f>
        <v/>
      </c>
      <c r="M12" s="74"/>
      <c r="N12" s="74"/>
      <c r="O12" s="5"/>
      <c r="P12" s="6"/>
      <c r="Q12" s="76" t="str">
        <f>'構成メンバー表 '!$D$15&amp;""</f>
        <v/>
      </c>
      <c r="R12" s="76" t="str">
        <f>'構成メンバー表 '!$D$15&amp;""</f>
        <v/>
      </c>
      <c r="S12" s="76" t="str">
        <f>'構成メンバー表 '!$D$15&amp;""</f>
        <v/>
      </c>
      <c r="T12" s="76" t="str">
        <f>'構成メンバー表 '!$D$15&amp;""</f>
        <v/>
      </c>
      <c r="U12" s="76" t="str">
        <f>'構成メンバー表 '!$D$15&amp;""</f>
        <v/>
      </c>
      <c r="V12" s="76" t="str">
        <f>'構成メンバー表 '!$D$15&amp;""</f>
        <v/>
      </c>
      <c r="W12" s="76" t="str">
        <f>'構成メンバー表 '!$D$15&amp;""</f>
        <v/>
      </c>
      <c r="X12" s="76" t="str">
        <f>'構成メンバー表 '!$D$15&amp;""</f>
        <v/>
      </c>
      <c r="Y12" s="76" t="str">
        <f>'構成メンバー表 '!$D$15&amp;""</f>
        <v/>
      </c>
      <c r="Z12" s="76" t="str">
        <f>'構成メンバー表 '!$D$15&amp;""</f>
        <v/>
      </c>
      <c r="AA12" s="76" t="str">
        <f>'構成メンバー表 '!$D$15&amp;""</f>
        <v/>
      </c>
      <c r="AB12" s="76" t="str">
        <f>'構成メンバー表 '!$D$15&amp;""</f>
        <v/>
      </c>
      <c r="AC12" s="76" t="str">
        <f>'構成メンバー表 '!$D$15&amp;""</f>
        <v/>
      </c>
      <c r="AD12" s="76" t="str">
        <f>'構成メンバー表 '!$D$15&amp;""</f>
        <v/>
      </c>
      <c r="AE12" s="76" t="str">
        <f>'構成メンバー表 '!$D$15&amp;""</f>
        <v/>
      </c>
      <c r="AF12" s="8"/>
      <c r="AG12" s="5"/>
      <c r="AH12" s="21"/>
      <c r="AI12" s="4"/>
      <c r="AJ12" s="74" t="str">
        <f>'構成メンバー表 '!$B$15&amp;""</f>
        <v/>
      </c>
      <c r="AK12" s="74"/>
      <c r="AL12" s="74"/>
      <c r="AM12" s="5"/>
      <c r="AN12" s="6"/>
      <c r="AO12" s="76" t="str">
        <f>'構成メンバー表 '!$D$15&amp;""</f>
        <v/>
      </c>
      <c r="AP12" s="76" t="str">
        <f>'構成メンバー表 '!$D$15&amp;""</f>
        <v/>
      </c>
      <c r="AQ12" s="76" t="str">
        <f>'構成メンバー表 '!$D$15&amp;""</f>
        <v/>
      </c>
      <c r="AR12" s="76" t="str">
        <f>'構成メンバー表 '!$D$15&amp;""</f>
        <v/>
      </c>
      <c r="AS12" s="76" t="str">
        <f>'構成メンバー表 '!$D$15&amp;""</f>
        <v/>
      </c>
      <c r="AT12" s="76" t="str">
        <f>'構成メンバー表 '!$D$15&amp;""</f>
        <v/>
      </c>
      <c r="AU12" s="76" t="str">
        <f>'構成メンバー表 '!$D$15&amp;""</f>
        <v/>
      </c>
      <c r="AV12" s="76" t="str">
        <f>'構成メンバー表 '!$D$15&amp;""</f>
        <v/>
      </c>
      <c r="AW12" s="76" t="str">
        <f>'構成メンバー表 '!$D$15&amp;""</f>
        <v/>
      </c>
      <c r="AX12" s="76" t="str">
        <f>'構成メンバー表 '!$D$15&amp;""</f>
        <v/>
      </c>
      <c r="AY12" s="76" t="str">
        <f>'構成メンバー表 '!$D$15&amp;""</f>
        <v/>
      </c>
      <c r="AZ12" s="76" t="str">
        <f>'構成メンバー表 '!$D$15&amp;""</f>
        <v/>
      </c>
      <c r="BA12" s="76" t="str">
        <f>'構成メンバー表 '!$D$15&amp;""</f>
        <v/>
      </c>
      <c r="BB12" s="76" t="str">
        <f>'構成メンバー表 '!$D$15&amp;""</f>
        <v/>
      </c>
      <c r="BC12" s="76" t="str">
        <f>'構成メンバー表 '!$D$15&amp;""</f>
        <v/>
      </c>
      <c r="BD12" s="8"/>
      <c r="BE12" s="5"/>
      <c r="BF12" s="16"/>
      <c r="BG12" s="4"/>
      <c r="BH12" s="74" t="str">
        <f>'構成メンバー表 '!$B$15&amp;""</f>
        <v/>
      </c>
      <c r="BI12" s="74"/>
      <c r="BJ12" s="74"/>
      <c r="BK12" s="5"/>
      <c r="BL12" s="6"/>
      <c r="BM12" s="76" t="str">
        <f>'構成メンバー表 '!$D$15&amp;""</f>
        <v/>
      </c>
      <c r="BN12" s="76" t="str">
        <f>'構成メンバー表 '!$D$15&amp;""</f>
        <v/>
      </c>
      <c r="BO12" s="76" t="str">
        <f>'構成メンバー表 '!$D$15&amp;""</f>
        <v/>
      </c>
      <c r="BP12" s="76" t="str">
        <f>'構成メンバー表 '!$D$15&amp;""</f>
        <v/>
      </c>
      <c r="BQ12" s="76" t="str">
        <f>'構成メンバー表 '!$D$15&amp;""</f>
        <v/>
      </c>
      <c r="BR12" s="76" t="str">
        <f>'構成メンバー表 '!$D$15&amp;""</f>
        <v/>
      </c>
      <c r="BS12" s="76" t="str">
        <f>'構成メンバー表 '!$D$15&amp;""</f>
        <v/>
      </c>
      <c r="BT12" s="76" t="str">
        <f>'構成メンバー表 '!$D$15&amp;""</f>
        <v/>
      </c>
      <c r="BU12" s="76" t="str">
        <f>'構成メンバー表 '!$D$15&amp;""</f>
        <v/>
      </c>
      <c r="BV12" s="76" t="str">
        <f>'構成メンバー表 '!$D$15&amp;""</f>
        <v/>
      </c>
      <c r="BW12" s="76" t="str">
        <f>'構成メンバー表 '!$D$15&amp;""</f>
        <v/>
      </c>
      <c r="BX12" s="76" t="str">
        <f>'構成メンバー表 '!$D$15&amp;""</f>
        <v/>
      </c>
      <c r="BY12" s="76" t="str">
        <f>'構成メンバー表 '!$D$15&amp;""</f>
        <v/>
      </c>
      <c r="BZ12" s="76" t="str">
        <f>'構成メンバー表 '!$D$15&amp;""</f>
        <v/>
      </c>
      <c r="CA12" s="76" t="str">
        <f>'構成メンバー表 '!$D$15&amp;""</f>
        <v/>
      </c>
      <c r="CB12" s="8"/>
      <c r="CC12" s="5"/>
    </row>
    <row r="13" spans="1:81" ht="7.5" customHeight="1">
      <c r="A13" s="9"/>
      <c r="B13" s="97"/>
      <c r="C13" s="97"/>
      <c r="D13" s="97"/>
      <c r="E13" s="10"/>
      <c r="F13" s="11"/>
      <c r="G13" s="96"/>
      <c r="H13" s="12"/>
      <c r="I13" s="10"/>
      <c r="J13" s="16"/>
      <c r="K13" s="9"/>
      <c r="L13" s="97"/>
      <c r="M13" s="97"/>
      <c r="N13" s="97"/>
      <c r="O13" s="10"/>
      <c r="P13" s="11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2"/>
      <c r="AG13" s="10"/>
      <c r="AH13" s="21"/>
      <c r="AI13" s="9"/>
      <c r="AJ13" s="97"/>
      <c r="AK13" s="97"/>
      <c r="AL13" s="97"/>
      <c r="AM13" s="10"/>
      <c r="AN13" s="11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12"/>
      <c r="BE13" s="10"/>
      <c r="BF13" s="16"/>
      <c r="BG13" s="9"/>
      <c r="BH13" s="97"/>
      <c r="BI13" s="97"/>
      <c r="BJ13" s="97"/>
      <c r="BK13" s="10"/>
      <c r="BL13" s="11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12"/>
      <c r="CC13" s="10"/>
    </row>
    <row r="14" spans="1:81" ht="7.5" customHeight="1">
      <c r="A14" s="4"/>
      <c r="B14" s="74" t="str">
        <f>'構成メンバー表 '!$B$16&amp;""</f>
        <v/>
      </c>
      <c r="C14" s="74"/>
      <c r="D14" s="74"/>
      <c r="E14" s="5"/>
      <c r="F14" s="6"/>
      <c r="G14" s="95" t="str">
        <f>'構成メンバー表 '!$D$16&amp;""</f>
        <v/>
      </c>
      <c r="H14" s="8"/>
      <c r="I14" s="5"/>
      <c r="J14" s="16"/>
      <c r="K14" s="4"/>
      <c r="L14" s="74" t="str">
        <f>'構成メンバー表 '!$B$16&amp;""</f>
        <v/>
      </c>
      <c r="M14" s="74"/>
      <c r="N14" s="74"/>
      <c r="O14" s="5"/>
      <c r="P14" s="6"/>
      <c r="Q14" s="76" t="str">
        <f>'構成メンバー表 '!$D$16&amp;""</f>
        <v/>
      </c>
      <c r="R14" s="76" t="str">
        <f>'構成メンバー表 '!$D$16&amp;""</f>
        <v/>
      </c>
      <c r="S14" s="76" t="str">
        <f>'構成メンバー表 '!$D$16&amp;""</f>
        <v/>
      </c>
      <c r="T14" s="76" t="str">
        <f>'構成メンバー表 '!$D$16&amp;""</f>
        <v/>
      </c>
      <c r="U14" s="76" t="str">
        <f>'構成メンバー表 '!$D$16&amp;""</f>
        <v/>
      </c>
      <c r="V14" s="76" t="str">
        <f>'構成メンバー表 '!$D$16&amp;""</f>
        <v/>
      </c>
      <c r="W14" s="76" t="str">
        <f>'構成メンバー表 '!$D$16&amp;""</f>
        <v/>
      </c>
      <c r="X14" s="76" t="str">
        <f>'構成メンバー表 '!$D$16&amp;""</f>
        <v/>
      </c>
      <c r="Y14" s="76" t="str">
        <f>'構成メンバー表 '!$D$16&amp;""</f>
        <v/>
      </c>
      <c r="Z14" s="76" t="str">
        <f>'構成メンバー表 '!$D$16&amp;""</f>
        <v/>
      </c>
      <c r="AA14" s="76" t="str">
        <f>'構成メンバー表 '!$D$16&amp;""</f>
        <v/>
      </c>
      <c r="AB14" s="76" t="str">
        <f>'構成メンバー表 '!$D$16&amp;""</f>
        <v/>
      </c>
      <c r="AC14" s="76" t="str">
        <f>'構成メンバー表 '!$D$16&amp;""</f>
        <v/>
      </c>
      <c r="AD14" s="76" t="str">
        <f>'構成メンバー表 '!$D$16&amp;""</f>
        <v/>
      </c>
      <c r="AE14" s="76" t="str">
        <f>'構成メンバー表 '!$D$16&amp;""</f>
        <v/>
      </c>
      <c r="AF14" s="8"/>
      <c r="AG14" s="5"/>
      <c r="AH14" s="20"/>
      <c r="AI14" s="4"/>
      <c r="AJ14" s="74" t="str">
        <f>'構成メンバー表 '!$B$16&amp;""</f>
        <v/>
      </c>
      <c r="AK14" s="74"/>
      <c r="AL14" s="74"/>
      <c r="AM14" s="5"/>
      <c r="AN14" s="6"/>
      <c r="AO14" s="76" t="str">
        <f>'構成メンバー表 '!$D$16&amp;""</f>
        <v/>
      </c>
      <c r="AP14" s="76" t="str">
        <f>'構成メンバー表 '!$D$16&amp;""</f>
        <v/>
      </c>
      <c r="AQ14" s="76" t="str">
        <f>'構成メンバー表 '!$D$16&amp;""</f>
        <v/>
      </c>
      <c r="AR14" s="76" t="str">
        <f>'構成メンバー表 '!$D$16&amp;""</f>
        <v/>
      </c>
      <c r="AS14" s="76" t="str">
        <f>'構成メンバー表 '!$D$16&amp;""</f>
        <v/>
      </c>
      <c r="AT14" s="76" t="str">
        <f>'構成メンバー表 '!$D$16&amp;""</f>
        <v/>
      </c>
      <c r="AU14" s="76" t="str">
        <f>'構成メンバー表 '!$D$16&amp;""</f>
        <v/>
      </c>
      <c r="AV14" s="76" t="str">
        <f>'構成メンバー表 '!$D$16&amp;""</f>
        <v/>
      </c>
      <c r="AW14" s="76" t="str">
        <f>'構成メンバー表 '!$D$16&amp;""</f>
        <v/>
      </c>
      <c r="AX14" s="76" t="str">
        <f>'構成メンバー表 '!$D$16&amp;""</f>
        <v/>
      </c>
      <c r="AY14" s="76" t="str">
        <f>'構成メンバー表 '!$D$16&amp;""</f>
        <v/>
      </c>
      <c r="AZ14" s="76" t="str">
        <f>'構成メンバー表 '!$D$16&amp;""</f>
        <v/>
      </c>
      <c r="BA14" s="76" t="str">
        <f>'構成メンバー表 '!$D$16&amp;""</f>
        <v/>
      </c>
      <c r="BB14" s="76" t="str">
        <f>'構成メンバー表 '!$D$16&amp;""</f>
        <v/>
      </c>
      <c r="BC14" s="76" t="str">
        <f>'構成メンバー表 '!$D$16&amp;""</f>
        <v/>
      </c>
      <c r="BD14" s="8"/>
      <c r="BE14" s="5"/>
      <c r="BF14" s="16"/>
      <c r="BG14" s="4"/>
      <c r="BH14" s="74" t="str">
        <f>'構成メンバー表 '!$B$16&amp;""</f>
        <v/>
      </c>
      <c r="BI14" s="74"/>
      <c r="BJ14" s="74"/>
      <c r="BK14" s="5"/>
      <c r="BL14" s="6"/>
      <c r="BM14" s="76" t="str">
        <f>'構成メンバー表 '!$D$16&amp;""</f>
        <v/>
      </c>
      <c r="BN14" s="76" t="str">
        <f>'構成メンバー表 '!$D$16&amp;""</f>
        <v/>
      </c>
      <c r="BO14" s="76" t="str">
        <f>'構成メンバー表 '!$D$16&amp;""</f>
        <v/>
      </c>
      <c r="BP14" s="76" t="str">
        <f>'構成メンバー表 '!$D$16&amp;""</f>
        <v/>
      </c>
      <c r="BQ14" s="76" t="str">
        <f>'構成メンバー表 '!$D$16&amp;""</f>
        <v/>
      </c>
      <c r="BR14" s="76" t="str">
        <f>'構成メンバー表 '!$D$16&amp;""</f>
        <v/>
      </c>
      <c r="BS14" s="76" t="str">
        <f>'構成メンバー表 '!$D$16&amp;""</f>
        <v/>
      </c>
      <c r="BT14" s="76" t="str">
        <f>'構成メンバー表 '!$D$16&amp;""</f>
        <v/>
      </c>
      <c r="BU14" s="76" t="str">
        <f>'構成メンバー表 '!$D$16&amp;""</f>
        <v/>
      </c>
      <c r="BV14" s="76" t="str">
        <f>'構成メンバー表 '!$D$16&amp;""</f>
        <v/>
      </c>
      <c r="BW14" s="76" t="str">
        <f>'構成メンバー表 '!$D$16&amp;""</f>
        <v/>
      </c>
      <c r="BX14" s="76" t="str">
        <f>'構成メンバー表 '!$D$16&amp;""</f>
        <v/>
      </c>
      <c r="BY14" s="76" t="str">
        <f>'構成メンバー表 '!$D$16&amp;""</f>
        <v/>
      </c>
      <c r="BZ14" s="76" t="str">
        <f>'構成メンバー表 '!$D$16&amp;""</f>
        <v/>
      </c>
      <c r="CA14" s="76" t="str">
        <f>'構成メンバー表 '!$D$16&amp;""</f>
        <v/>
      </c>
      <c r="CB14" s="8"/>
      <c r="CC14" s="5"/>
    </row>
    <row r="15" spans="1:81" ht="7.5" customHeight="1">
      <c r="A15" s="9"/>
      <c r="B15" s="97"/>
      <c r="C15" s="97"/>
      <c r="D15" s="97"/>
      <c r="E15" s="10"/>
      <c r="F15" s="11"/>
      <c r="G15" s="96"/>
      <c r="H15" s="12"/>
      <c r="I15" s="10"/>
      <c r="J15" s="16"/>
      <c r="K15" s="9"/>
      <c r="L15" s="97"/>
      <c r="M15" s="97"/>
      <c r="N15" s="97"/>
      <c r="O15" s="10"/>
      <c r="P15" s="11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2"/>
      <c r="AG15" s="10"/>
      <c r="AH15" s="21"/>
      <c r="AI15" s="9"/>
      <c r="AJ15" s="97"/>
      <c r="AK15" s="97"/>
      <c r="AL15" s="97"/>
      <c r="AM15" s="10"/>
      <c r="AN15" s="11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12"/>
      <c r="BE15" s="10"/>
      <c r="BF15" s="16"/>
      <c r="BG15" s="9"/>
      <c r="BH15" s="97"/>
      <c r="BI15" s="97"/>
      <c r="BJ15" s="97"/>
      <c r="BK15" s="10"/>
      <c r="BL15" s="11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12"/>
      <c r="CC15" s="10"/>
    </row>
    <row r="16" spans="1:81" ht="7.5" customHeight="1">
      <c r="A16" s="4"/>
      <c r="B16" s="74" t="str">
        <f>'構成メンバー表 '!$B$17&amp;""</f>
        <v/>
      </c>
      <c r="C16" s="74"/>
      <c r="D16" s="74"/>
      <c r="E16" s="5"/>
      <c r="F16" s="6"/>
      <c r="G16" s="95" t="str">
        <f>'構成メンバー表 '!$D$17&amp;""</f>
        <v/>
      </c>
      <c r="H16" s="8"/>
      <c r="I16" s="5"/>
      <c r="J16" s="16"/>
      <c r="K16" s="4"/>
      <c r="L16" s="74" t="str">
        <f>'構成メンバー表 '!$B$17&amp;""</f>
        <v/>
      </c>
      <c r="M16" s="74"/>
      <c r="N16" s="74"/>
      <c r="O16" s="5"/>
      <c r="P16" s="6"/>
      <c r="Q16" s="76" t="str">
        <f>'構成メンバー表 '!$D$17&amp;""</f>
        <v/>
      </c>
      <c r="R16" s="76" t="str">
        <f>'構成メンバー表 '!$D$17&amp;""</f>
        <v/>
      </c>
      <c r="S16" s="76" t="str">
        <f>'構成メンバー表 '!$D$17&amp;""</f>
        <v/>
      </c>
      <c r="T16" s="76" t="str">
        <f>'構成メンバー表 '!$D$17&amp;""</f>
        <v/>
      </c>
      <c r="U16" s="76" t="str">
        <f>'構成メンバー表 '!$D$17&amp;""</f>
        <v/>
      </c>
      <c r="V16" s="76" t="str">
        <f>'構成メンバー表 '!$D$17&amp;""</f>
        <v/>
      </c>
      <c r="W16" s="76" t="str">
        <f>'構成メンバー表 '!$D$17&amp;""</f>
        <v/>
      </c>
      <c r="X16" s="76" t="str">
        <f>'構成メンバー表 '!$D$17&amp;""</f>
        <v/>
      </c>
      <c r="Y16" s="76" t="str">
        <f>'構成メンバー表 '!$D$17&amp;""</f>
        <v/>
      </c>
      <c r="Z16" s="76" t="str">
        <f>'構成メンバー表 '!$D$17&amp;""</f>
        <v/>
      </c>
      <c r="AA16" s="76" t="str">
        <f>'構成メンバー表 '!$D$17&amp;""</f>
        <v/>
      </c>
      <c r="AB16" s="76" t="str">
        <f>'構成メンバー表 '!$D$17&amp;""</f>
        <v/>
      </c>
      <c r="AC16" s="76" t="str">
        <f>'構成メンバー表 '!$D$17&amp;""</f>
        <v/>
      </c>
      <c r="AD16" s="76" t="str">
        <f>'構成メンバー表 '!$D$17&amp;""</f>
        <v/>
      </c>
      <c r="AE16" s="76" t="str">
        <f>'構成メンバー表 '!$D$17&amp;""</f>
        <v/>
      </c>
      <c r="AF16" s="8"/>
      <c r="AG16" s="5"/>
      <c r="AH16" s="21"/>
      <c r="AI16" s="4"/>
      <c r="AJ16" s="74" t="str">
        <f>'構成メンバー表 '!$B$17&amp;""</f>
        <v/>
      </c>
      <c r="AK16" s="74"/>
      <c r="AL16" s="74"/>
      <c r="AM16" s="5"/>
      <c r="AN16" s="6"/>
      <c r="AO16" s="76" t="str">
        <f>'構成メンバー表 '!$D$17&amp;""</f>
        <v/>
      </c>
      <c r="AP16" s="76" t="str">
        <f>'構成メンバー表 '!$D$17&amp;""</f>
        <v/>
      </c>
      <c r="AQ16" s="76" t="str">
        <f>'構成メンバー表 '!$D$17&amp;""</f>
        <v/>
      </c>
      <c r="AR16" s="76" t="str">
        <f>'構成メンバー表 '!$D$17&amp;""</f>
        <v/>
      </c>
      <c r="AS16" s="76" t="str">
        <f>'構成メンバー表 '!$D$17&amp;""</f>
        <v/>
      </c>
      <c r="AT16" s="76" t="str">
        <f>'構成メンバー表 '!$D$17&amp;""</f>
        <v/>
      </c>
      <c r="AU16" s="76" t="str">
        <f>'構成メンバー表 '!$D$17&amp;""</f>
        <v/>
      </c>
      <c r="AV16" s="76" t="str">
        <f>'構成メンバー表 '!$D$17&amp;""</f>
        <v/>
      </c>
      <c r="AW16" s="76" t="str">
        <f>'構成メンバー表 '!$D$17&amp;""</f>
        <v/>
      </c>
      <c r="AX16" s="76" t="str">
        <f>'構成メンバー表 '!$D$17&amp;""</f>
        <v/>
      </c>
      <c r="AY16" s="76" t="str">
        <f>'構成メンバー表 '!$D$17&amp;""</f>
        <v/>
      </c>
      <c r="AZ16" s="76" t="str">
        <f>'構成メンバー表 '!$D$17&amp;""</f>
        <v/>
      </c>
      <c r="BA16" s="76" t="str">
        <f>'構成メンバー表 '!$D$17&amp;""</f>
        <v/>
      </c>
      <c r="BB16" s="76" t="str">
        <f>'構成メンバー表 '!$D$17&amp;""</f>
        <v/>
      </c>
      <c r="BC16" s="76" t="str">
        <f>'構成メンバー表 '!$D$17&amp;""</f>
        <v/>
      </c>
      <c r="BD16" s="8"/>
      <c r="BE16" s="5"/>
      <c r="BF16" s="16"/>
      <c r="BG16" s="4"/>
      <c r="BH16" s="74" t="str">
        <f>'構成メンバー表 '!$B$17&amp;""</f>
        <v/>
      </c>
      <c r="BI16" s="74"/>
      <c r="BJ16" s="74"/>
      <c r="BK16" s="5"/>
      <c r="BL16" s="6"/>
      <c r="BM16" s="76" t="str">
        <f>'構成メンバー表 '!$D$17&amp;""</f>
        <v/>
      </c>
      <c r="BN16" s="76" t="str">
        <f>'構成メンバー表 '!$D$17&amp;""</f>
        <v/>
      </c>
      <c r="BO16" s="76" t="str">
        <f>'構成メンバー表 '!$D$17&amp;""</f>
        <v/>
      </c>
      <c r="BP16" s="76" t="str">
        <f>'構成メンバー表 '!$D$17&amp;""</f>
        <v/>
      </c>
      <c r="BQ16" s="76" t="str">
        <f>'構成メンバー表 '!$D$17&amp;""</f>
        <v/>
      </c>
      <c r="BR16" s="76" t="str">
        <f>'構成メンバー表 '!$D$17&amp;""</f>
        <v/>
      </c>
      <c r="BS16" s="76" t="str">
        <f>'構成メンバー表 '!$D$17&amp;""</f>
        <v/>
      </c>
      <c r="BT16" s="76" t="str">
        <f>'構成メンバー表 '!$D$17&amp;""</f>
        <v/>
      </c>
      <c r="BU16" s="76" t="str">
        <f>'構成メンバー表 '!$D$17&amp;""</f>
        <v/>
      </c>
      <c r="BV16" s="76" t="str">
        <f>'構成メンバー表 '!$D$17&amp;""</f>
        <v/>
      </c>
      <c r="BW16" s="76" t="str">
        <f>'構成メンバー表 '!$D$17&amp;""</f>
        <v/>
      </c>
      <c r="BX16" s="76" t="str">
        <f>'構成メンバー表 '!$D$17&amp;""</f>
        <v/>
      </c>
      <c r="BY16" s="76" t="str">
        <f>'構成メンバー表 '!$D$17&amp;""</f>
        <v/>
      </c>
      <c r="BZ16" s="76" t="str">
        <f>'構成メンバー表 '!$D$17&amp;""</f>
        <v/>
      </c>
      <c r="CA16" s="76" t="str">
        <f>'構成メンバー表 '!$D$17&amp;""</f>
        <v/>
      </c>
      <c r="CB16" s="8"/>
      <c r="CC16" s="5"/>
    </row>
    <row r="17" spans="1:81" ht="7.5" customHeight="1">
      <c r="A17" s="9"/>
      <c r="B17" s="97"/>
      <c r="C17" s="97"/>
      <c r="D17" s="97"/>
      <c r="E17" s="10"/>
      <c r="F17" s="11"/>
      <c r="G17" s="96"/>
      <c r="H17" s="12"/>
      <c r="I17" s="10"/>
      <c r="J17" s="16"/>
      <c r="K17" s="9"/>
      <c r="L17" s="97"/>
      <c r="M17" s="97"/>
      <c r="N17" s="97"/>
      <c r="O17" s="10"/>
      <c r="P17" s="11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12"/>
      <c r="AG17" s="10"/>
      <c r="AH17" s="20"/>
      <c r="AI17" s="9"/>
      <c r="AJ17" s="97"/>
      <c r="AK17" s="97"/>
      <c r="AL17" s="97"/>
      <c r="AM17" s="10"/>
      <c r="AN17" s="11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12"/>
      <c r="BE17" s="10"/>
      <c r="BF17" s="16"/>
      <c r="BG17" s="9"/>
      <c r="BH17" s="97"/>
      <c r="BI17" s="97"/>
      <c r="BJ17" s="97"/>
      <c r="BK17" s="10"/>
      <c r="BL17" s="11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12"/>
      <c r="CC17" s="10"/>
    </row>
    <row r="18" spans="1:81" ht="7.5" customHeight="1">
      <c r="A18" s="4"/>
      <c r="B18" s="74" t="str">
        <f>'構成メンバー表 '!$B$18&amp;""</f>
        <v/>
      </c>
      <c r="C18" s="74"/>
      <c r="D18" s="74"/>
      <c r="E18" s="5"/>
      <c r="F18" s="6"/>
      <c r="G18" s="95" t="str">
        <f>'構成メンバー表 '!$D$18&amp;""</f>
        <v/>
      </c>
      <c r="H18" s="8"/>
      <c r="I18" s="5"/>
      <c r="J18" s="16"/>
      <c r="K18" s="4"/>
      <c r="L18" s="74" t="str">
        <f>'構成メンバー表 '!$B$18&amp;""</f>
        <v/>
      </c>
      <c r="M18" s="74"/>
      <c r="N18" s="74"/>
      <c r="O18" s="5"/>
      <c r="P18" s="6"/>
      <c r="Q18" s="76" t="str">
        <f>'構成メンバー表 '!$D$18&amp;""</f>
        <v/>
      </c>
      <c r="R18" s="76" t="str">
        <f>'構成メンバー表 '!$D$18&amp;""</f>
        <v/>
      </c>
      <c r="S18" s="76" t="str">
        <f>'構成メンバー表 '!$D$18&amp;""</f>
        <v/>
      </c>
      <c r="T18" s="76" t="str">
        <f>'構成メンバー表 '!$D$18&amp;""</f>
        <v/>
      </c>
      <c r="U18" s="76" t="str">
        <f>'構成メンバー表 '!$D$18&amp;""</f>
        <v/>
      </c>
      <c r="V18" s="76" t="str">
        <f>'構成メンバー表 '!$D$18&amp;""</f>
        <v/>
      </c>
      <c r="W18" s="76" t="str">
        <f>'構成メンバー表 '!$D$18&amp;""</f>
        <v/>
      </c>
      <c r="X18" s="76" t="str">
        <f>'構成メンバー表 '!$D$18&amp;""</f>
        <v/>
      </c>
      <c r="Y18" s="76" t="str">
        <f>'構成メンバー表 '!$D$18&amp;""</f>
        <v/>
      </c>
      <c r="Z18" s="76" t="str">
        <f>'構成メンバー表 '!$D$18&amp;""</f>
        <v/>
      </c>
      <c r="AA18" s="76" t="str">
        <f>'構成メンバー表 '!$D$18&amp;""</f>
        <v/>
      </c>
      <c r="AB18" s="76" t="str">
        <f>'構成メンバー表 '!$D$18&amp;""</f>
        <v/>
      </c>
      <c r="AC18" s="76" t="str">
        <f>'構成メンバー表 '!$D$18&amp;""</f>
        <v/>
      </c>
      <c r="AD18" s="76" t="str">
        <f>'構成メンバー表 '!$D$18&amp;""</f>
        <v/>
      </c>
      <c r="AE18" s="76" t="str">
        <f>'構成メンバー表 '!$D$18&amp;""</f>
        <v/>
      </c>
      <c r="AF18" s="8"/>
      <c r="AG18" s="5"/>
      <c r="AH18" s="21"/>
      <c r="AI18" s="4"/>
      <c r="AJ18" s="74" t="str">
        <f>'構成メンバー表 '!$B$18&amp;""</f>
        <v/>
      </c>
      <c r="AK18" s="74"/>
      <c r="AL18" s="74"/>
      <c r="AM18" s="5"/>
      <c r="AN18" s="6"/>
      <c r="AO18" s="76" t="str">
        <f>'構成メンバー表 '!$D$18&amp;""</f>
        <v/>
      </c>
      <c r="AP18" s="76" t="str">
        <f>'構成メンバー表 '!$D$18&amp;""</f>
        <v/>
      </c>
      <c r="AQ18" s="76" t="str">
        <f>'構成メンバー表 '!$D$18&amp;""</f>
        <v/>
      </c>
      <c r="AR18" s="76" t="str">
        <f>'構成メンバー表 '!$D$18&amp;""</f>
        <v/>
      </c>
      <c r="AS18" s="76" t="str">
        <f>'構成メンバー表 '!$D$18&amp;""</f>
        <v/>
      </c>
      <c r="AT18" s="76" t="str">
        <f>'構成メンバー表 '!$D$18&amp;""</f>
        <v/>
      </c>
      <c r="AU18" s="76" t="str">
        <f>'構成メンバー表 '!$D$18&amp;""</f>
        <v/>
      </c>
      <c r="AV18" s="76" t="str">
        <f>'構成メンバー表 '!$D$18&amp;""</f>
        <v/>
      </c>
      <c r="AW18" s="76" t="str">
        <f>'構成メンバー表 '!$D$18&amp;""</f>
        <v/>
      </c>
      <c r="AX18" s="76" t="str">
        <f>'構成メンバー表 '!$D$18&amp;""</f>
        <v/>
      </c>
      <c r="AY18" s="76" t="str">
        <f>'構成メンバー表 '!$D$18&amp;""</f>
        <v/>
      </c>
      <c r="AZ18" s="76" t="str">
        <f>'構成メンバー表 '!$D$18&amp;""</f>
        <v/>
      </c>
      <c r="BA18" s="76" t="str">
        <f>'構成メンバー表 '!$D$18&amp;""</f>
        <v/>
      </c>
      <c r="BB18" s="76" t="str">
        <f>'構成メンバー表 '!$D$18&amp;""</f>
        <v/>
      </c>
      <c r="BC18" s="76" t="str">
        <f>'構成メンバー表 '!$D$18&amp;""</f>
        <v/>
      </c>
      <c r="BD18" s="8"/>
      <c r="BE18" s="5"/>
      <c r="BF18" s="16"/>
      <c r="BG18" s="4"/>
      <c r="BH18" s="74" t="str">
        <f>'構成メンバー表 '!$B$18&amp;""</f>
        <v/>
      </c>
      <c r="BI18" s="74"/>
      <c r="BJ18" s="74"/>
      <c r="BK18" s="5"/>
      <c r="BL18" s="6"/>
      <c r="BM18" s="76" t="str">
        <f>'構成メンバー表 '!$D$18&amp;""</f>
        <v/>
      </c>
      <c r="BN18" s="76" t="str">
        <f>'構成メンバー表 '!$D$18&amp;""</f>
        <v/>
      </c>
      <c r="BO18" s="76" t="str">
        <f>'構成メンバー表 '!$D$18&amp;""</f>
        <v/>
      </c>
      <c r="BP18" s="76" t="str">
        <f>'構成メンバー表 '!$D$18&amp;""</f>
        <v/>
      </c>
      <c r="BQ18" s="76" t="str">
        <f>'構成メンバー表 '!$D$18&amp;""</f>
        <v/>
      </c>
      <c r="BR18" s="76" t="str">
        <f>'構成メンバー表 '!$D$18&amp;""</f>
        <v/>
      </c>
      <c r="BS18" s="76" t="str">
        <f>'構成メンバー表 '!$D$18&amp;""</f>
        <v/>
      </c>
      <c r="BT18" s="76" t="str">
        <f>'構成メンバー表 '!$D$18&amp;""</f>
        <v/>
      </c>
      <c r="BU18" s="76" t="str">
        <f>'構成メンバー表 '!$D$18&amp;""</f>
        <v/>
      </c>
      <c r="BV18" s="76" t="str">
        <f>'構成メンバー表 '!$D$18&amp;""</f>
        <v/>
      </c>
      <c r="BW18" s="76" t="str">
        <f>'構成メンバー表 '!$D$18&amp;""</f>
        <v/>
      </c>
      <c r="BX18" s="76" t="str">
        <f>'構成メンバー表 '!$D$18&amp;""</f>
        <v/>
      </c>
      <c r="BY18" s="76" t="str">
        <f>'構成メンバー表 '!$D$18&amp;""</f>
        <v/>
      </c>
      <c r="BZ18" s="76" t="str">
        <f>'構成メンバー表 '!$D$18&amp;""</f>
        <v/>
      </c>
      <c r="CA18" s="76" t="str">
        <f>'構成メンバー表 '!$D$18&amp;""</f>
        <v/>
      </c>
      <c r="CB18" s="8"/>
      <c r="CC18" s="5"/>
    </row>
    <row r="19" spans="1:81" ht="7.5" customHeight="1">
      <c r="A19" s="9"/>
      <c r="B19" s="97"/>
      <c r="C19" s="97"/>
      <c r="D19" s="97"/>
      <c r="E19" s="10"/>
      <c r="F19" s="11"/>
      <c r="G19" s="96"/>
      <c r="H19" s="12"/>
      <c r="I19" s="10"/>
      <c r="J19" s="16"/>
      <c r="K19" s="9"/>
      <c r="L19" s="97"/>
      <c r="M19" s="97"/>
      <c r="N19" s="97"/>
      <c r="O19" s="10"/>
      <c r="P19" s="11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2"/>
      <c r="AG19" s="10"/>
      <c r="AH19" s="21"/>
      <c r="AI19" s="9"/>
      <c r="AJ19" s="97"/>
      <c r="AK19" s="97"/>
      <c r="AL19" s="97"/>
      <c r="AM19" s="10"/>
      <c r="AN19" s="11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12"/>
      <c r="BE19" s="10"/>
      <c r="BF19" s="16"/>
      <c r="BG19" s="9"/>
      <c r="BH19" s="97"/>
      <c r="BI19" s="97"/>
      <c r="BJ19" s="97"/>
      <c r="BK19" s="10"/>
      <c r="BL19" s="11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12"/>
      <c r="CC19" s="10"/>
    </row>
    <row r="20" spans="1:81" ht="7.5" customHeight="1">
      <c r="A20" s="4"/>
      <c r="B20" s="74" t="str">
        <f>'構成メンバー表 '!$B$19&amp;""</f>
        <v/>
      </c>
      <c r="C20" s="74"/>
      <c r="D20" s="74"/>
      <c r="E20" s="5"/>
      <c r="F20" s="6"/>
      <c r="G20" s="95" t="str">
        <f>'構成メンバー表 '!$D$19&amp;""</f>
        <v/>
      </c>
      <c r="H20" s="8"/>
      <c r="I20" s="5"/>
      <c r="J20" s="16"/>
      <c r="K20" s="4"/>
      <c r="L20" s="74" t="str">
        <f>'構成メンバー表 '!$B$19&amp;""</f>
        <v/>
      </c>
      <c r="M20" s="74"/>
      <c r="N20" s="74"/>
      <c r="O20" s="5"/>
      <c r="P20" s="6"/>
      <c r="Q20" s="76" t="str">
        <f>'構成メンバー表 '!$D$19&amp;""</f>
        <v/>
      </c>
      <c r="R20" s="76" t="str">
        <f>'構成メンバー表 '!$D$19&amp;""</f>
        <v/>
      </c>
      <c r="S20" s="76" t="str">
        <f>'構成メンバー表 '!$D$19&amp;""</f>
        <v/>
      </c>
      <c r="T20" s="76" t="str">
        <f>'構成メンバー表 '!$D$19&amp;""</f>
        <v/>
      </c>
      <c r="U20" s="76" t="str">
        <f>'構成メンバー表 '!$D$19&amp;""</f>
        <v/>
      </c>
      <c r="V20" s="76" t="str">
        <f>'構成メンバー表 '!$D$19&amp;""</f>
        <v/>
      </c>
      <c r="W20" s="76" t="str">
        <f>'構成メンバー表 '!$D$19&amp;""</f>
        <v/>
      </c>
      <c r="X20" s="76" t="str">
        <f>'構成メンバー表 '!$D$19&amp;""</f>
        <v/>
      </c>
      <c r="Y20" s="76" t="str">
        <f>'構成メンバー表 '!$D$19&amp;""</f>
        <v/>
      </c>
      <c r="Z20" s="76" t="str">
        <f>'構成メンバー表 '!$D$19&amp;""</f>
        <v/>
      </c>
      <c r="AA20" s="76" t="str">
        <f>'構成メンバー表 '!$D$19&amp;""</f>
        <v/>
      </c>
      <c r="AB20" s="76" t="str">
        <f>'構成メンバー表 '!$D$19&amp;""</f>
        <v/>
      </c>
      <c r="AC20" s="76" t="str">
        <f>'構成メンバー表 '!$D$19&amp;""</f>
        <v/>
      </c>
      <c r="AD20" s="76" t="str">
        <f>'構成メンバー表 '!$D$19&amp;""</f>
        <v/>
      </c>
      <c r="AE20" s="76" t="str">
        <f>'構成メンバー表 '!$D$19&amp;""</f>
        <v/>
      </c>
      <c r="AF20" s="8"/>
      <c r="AG20" s="5"/>
      <c r="AH20" s="16"/>
      <c r="AI20" s="4"/>
      <c r="AJ20" s="74" t="str">
        <f>'構成メンバー表 '!$B$19&amp;""</f>
        <v/>
      </c>
      <c r="AK20" s="74"/>
      <c r="AL20" s="74"/>
      <c r="AM20" s="5"/>
      <c r="AN20" s="6"/>
      <c r="AO20" s="76" t="str">
        <f>'構成メンバー表 '!$D$19&amp;""</f>
        <v/>
      </c>
      <c r="AP20" s="76" t="str">
        <f>'構成メンバー表 '!$D$19&amp;""</f>
        <v/>
      </c>
      <c r="AQ20" s="76" t="str">
        <f>'構成メンバー表 '!$D$19&amp;""</f>
        <v/>
      </c>
      <c r="AR20" s="76" t="str">
        <f>'構成メンバー表 '!$D$19&amp;""</f>
        <v/>
      </c>
      <c r="AS20" s="76" t="str">
        <f>'構成メンバー表 '!$D$19&amp;""</f>
        <v/>
      </c>
      <c r="AT20" s="76" t="str">
        <f>'構成メンバー表 '!$D$19&amp;""</f>
        <v/>
      </c>
      <c r="AU20" s="76" t="str">
        <f>'構成メンバー表 '!$D$19&amp;""</f>
        <v/>
      </c>
      <c r="AV20" s="76" t="str">
        <f>'構成メンバー表 '!$D$19&amp;""</f>
        <v/>
      </c>
      <c r="AW20" s="76" t="str">
        <f>'構成メンバー表 '!$D$19&amp;""</f>
        <v/>
      </c>
      <c r="AX20" s="76" t="str">
        <f>'構成メンバー表 '!$D$19&amp;""</f>
        <v/>
      </c>
      <c r="AY20" s="76" t="str">
        <f>'構成メンバー表 '!$D$19&amp;""</f>
        <v/>
      </c>
      <c r="AZ20" s="76" t="str">
        <f>'構成メンバー表 '!$D$19&amp;""</f>
        <v/>
      </c>
      <c r="BA20" s="76" t="str">
        <f>'構成メンバー表 '!$D$19&amp;""</f>
        <v/>
      </c>
      <c r="BB20" s="76" t="str">
        <f>'構成メンバー表 '!$D$19&amp;""</f>
        <v/>
      </c>
      <c r="BC20" s="76" t="str">
        <f>'構成メンバー表 '!$D$19&amp;""</f>
        <v/>
      </c>
      <c r="BD20" s="8"/>
      <c r="BE20" s="5"/>
      <c r="BF20" s="16"/>
      <c r="BG20" s="4"/>
      <c r="BH20" s="74" t="str">
        <f>'構成メンバー表 '!$B$19&amp;""</f>
        <v/>
      </c>
      <c r="BI20" s="74"/>
      <c r="BJ20" s="74"/>
      <c r="BK20" s="5"/>
      <c r="BL20" s="6"/>
      <c r="BM20" s="76" t="str">
        <f>'構成メンバー表 '!$D$19&amp;""</f>
        <v/>
      </c>
      <c r="BN20" s="76" t="str">
        <f>'構成メンバー表 '!$D$19&amp;""</f>
        <v/>
      </c>
      <c r="BO20" s="76" t="str">
        <f>'構成メンバー表 '!$D$19&amp;""</f>
        <v/>
      </c>
      <c r="BP20" s="76" t="str">
        <f>'構成メンバー表 '!$D$19&amp;""</f>
        <v/>
      </c>
      <c r="BQ20" s="76" t="str">
        <f>'構成メンバー表 '!$D$19&amp;""</f>
        <v/>
      </c>
      <c r="BR20" s="76" t="str">
        <f>'構成メンバー表 '!$D$19&amp;""</f>
        <v/>
      </c>
      <c r="BS20" s="76" t="str">
        <f>'構成メンバー表 '!$D$19&amp;""</f>
        <v/>
      </c>
      <c r="BT20" s="76" t="str">
        <f>'構成メンバー表 '!$D$19&amp;""</f>
        <v/>
      </c>
      <c r="BU20" s="76" t="str">
        <f>'構成メンバー表 '!$D$19&amp;""</f>
        <v/>
      </c>
      <c r="BV20" s="76" t="str">
        <f>'構成メンバー表 '!$D$19&amp;""</f>
        <v/>
      </c>
      <c r="BW20" s="76" t="str">
        <f>'構成メンバー表 '!$D$19&amp;""</f>
        <v/>
      </c>
      <c r="BX20" s="76" t="str">
        <f>'構成メンバー表 '!$D$19&amp;""</f>
        <v/>
      </c>
      <c r="BY20" s="76" t="str">
        <f>'構成メンバー表 '!$D$19&amp;""</f>
        <v/>
      </c>
      <c r="BZ20" s="76" t="str">
        <f>'構成メンバー表 '!$D$19&amp;""</f>
        <v/>
      </c>
      <c r="CA20" s="76" t="str">
        <f>'構成メンバー表 '!$D$19&amp;""</f>
        <v/>
      </c>
      <c r="CB20" s="8"/>
      <c r="CC20" s="5"/>
    </row>
    <row r="21" spans="1:81" ht="7.5" customHeight="1">
      <c r="A21" s="9"/>
      <c r="B21" s="97"/>
      <c r="C21" s="97"/>
      <c r="D21" s="97"/>
      <c r="E21" s="10"/>
      <c r="F21" s="11"/>
      <c r="G21" s="96"/>
      <c r="H21" s="12"/>
      <c r="I21" s="10"/>
      <c r="J21" s="16"/>
      <c r="K21" s="9"/>
      <c r="L21" s="97"/>
      <c r="M21" s="97"/>
      <c r="N21" s="97"/>
      <c r="O21" s="10"/>
      <c r="P21" s="11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12"/>
      <c r="AG21" s="10"/>
      <c r="AH21" s="16"/>
      <c r="AI21" s="9"/>
      <c r="AJ21" s="97"/>
      <c r="AK21" s="97"/>
      <c r="AL21" s="97"/>
      <c r="AM21" s="10"/>
      <c r="AN21" s="11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12"/>
      <c r="BE21" s="10"/>
      <c r="BF21" s="16"/>
      <c r="BG21" s="9"/>
      <c r="BH21" s="97"/>
      <c r="BI21" s="97"/>
      <c r="BJ21" s="97"/>
      <c r="BK21" s="10"/>
      <c r="BL21" s="11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12"/>
      <c r="CC21" s="10"/>
    </row>
    <row r="22" spans="1:81" ht="7.5" customHeight="1">
      <c r="A22" s="4"/>
      <c r="B22" s="74" t="str">
        <f>'構成メンバー表 '!$B$20&amp;""</f>
        <v/>
      </c>
      <c r="C22" s="74"/>
      <c r="D22" s="74"/>
      <c r="E22" s="5"/>
      <c r="F22" s="6"/>
      <c r="G22" s="95" t="str">
        <f>'構成メンバー表 '!$D$20&amp;""</f>
        <v/>
      </c>
      <c r="H22" s="8"/>
      <c r="I22" s="5"/>
      <c r="J22" s="16"/>
      <c r="K22" s="4"/>
      <c r="L22" s="74" t="str">
        <f>'構成メンバー表 '!$B$20&amp;""</f>
        <v/>
      </c>
      <c r="M22" s="74"/>
      <c r="N22" s="74"/>
      <c r="O22" s="5"/>
      <c r="P22" s="6"/>
      <c r="Q22" s="76" t="str">
        <f>'構成メンバー表 '!$D$20&amp;""</f>
        <v/>
      </c>
      <c r="R22" s="76" t="str">
        <f>'構成メンバー表 '!$D$20&amp;""</f>
        <v/>
      </c>
      <c r="S22" s="76" t="str">
        <f>'構成メンバー表 '!$D$20&amp;""</f>
        <v/>
      </c>
      <c r="T22" s="76" t="str">
        <f>'構成メンバー表 '!$D$20&amp;""</f>
        <v/>
      </c>
      <c r="U22" s="76" t="str">
        <f>'構成メンバー表 '!$D$20&amp;""</f>
        <v/>
      </c>
      <c r="V22" s="76" t="str">
        <f>'構成メンバー表 '!$D$20&amp;""</f>
        <v/>
      </c>
      <c r="W22" s="76" t="str">
        <f>'構成メンバー表 '!$D$20&amp;""</f>
        <v/>
      </c>
      <c r="X22" s="76" t="str">
        <f>'構成メンバー表 '!$D$20&amp;""</f>
        <v/>
      </c>
      <c r="Y22" s="76" t="str">
        <f>'構成メンバー表 '!$D$20&amp;""</f>
        <v/>
      </c>
      <c r="Z22" s="76" t="str">
        <f>'構成メンバー表 '!$D$20&amp;""</f>
        <v/>
      </c>
      <c r="AA22" s="76" t="str">
        <f>'構成メンバー表 '!$D$20&amp;""</f>
        <v/>
      </c>
      <c r="AB22" s="76" t="str">
        <f>'構成メンバー表 '!$D$20&amp;""</f>
        <v/>
      </c>
      <c r="AC22" s="76" t="str">
        <f>'構成メンバー表 '!$D$20&amp;""</f>
        <v/>
      </c>
      <c r="AD22" s="76" t="str">
        <f>'構成メンバー表 '!$D$20&amp;""</f>
        <v/>
      </c>
      <c r="AE22" s="76" t="str">
        <f>'構成メンバー表 '!$D$20&amp;""</f>
        <v/>
      </c>
      <c r="AF22" s="8"/>
      <c r="AG22" s="5"/>
      <c r="AH22" s="22"/>
      <c r="AI22" s="4"/>
      <c r="AJ22" s="74" t="str">
        <f>'構成メンバー表 '!$B$20&amp;""</f>
        <v/>
      </c>
      <c r="AK22" s="74"/>
      <c r="AL22" s="74"/>
      <c r="AM22" s="5"/>
      <c r="AN22" s="6"/>
      <c r="AO22" s="76" t="str">
        <f>'構成メンバー表 '!$D$20&amp;""</f>
        <v/>
      </c>
      <c r="AP22" s="76" t="str">
        <f>'構成メンバー表 '!$D$20&amp;""</f>
        <v/>
      </c>
      <c r="AQ22" s="76" t="str">
        <f>'構成メンバー表 '!$D$20&amp;""</f>
        <v/>
      </c>
      <c r="AR22" s="76" t="str">
        <f>'構成メンバー表 '!$D$20&amp;""</f>
        <v/>
      </c>
      <c r="AS22" s="76" t="str">
        <f>'構成メンバー表 '!$D$20&amp;""</f>
        <v/>
      </c>
      <c r="AT22" s="76" t="str">
        <f>'構成メンバー表 '!$D$20&amp;""</f>
        <v/>
      </c>
      <c r="AU22" s="76" t="str">
        <f>'構成メンバー表 '!$D$20&amp;""</f>
        <v/>
      </c>
      <c r="AV22" s="76" t="str">
        <f>'構成メンバー表 '!$D$20&amp;""</f>
        <v/>
      </c>
      <c r="AW22" s="76" t="str">
        <f>'構成メンバー表 '!$D$20&amp;""</f>
        <v/>
      </c>
      <c r="AX22" s="76" t="str">
        <f>'構成メンバー表 '!$D$20&amp;""</f>
        <v/>
      </c>
      <c r="AY22" s="76" t="str">
        <f>'構成メンバー表 '!$D$20&amp;""</f>
        <v/>
      </c>
      <c r="AZ22" s="76" t="str">
        <f>'構成メンバー表 '!$D$20&amp;""</f>
        <v/>
      </c>
      <c r="BA22" s="76" t="str">
        <f>'構成メンバー表 '!$D$20&amp;""</f>
        <v/>
      </c>
      <c r="BB22" s="76" t="str">
        <f>'構成メンバー表 '!$D$20&amp;""</f>
        <v/>
      </c>
      <c r="BC22" s="76" t="str">
        <f>'構成メンバー表 '!$D$20&amp;""</f>
        <v/>
      </c>
      <c r="BD22" s="8"/>
      <c r="BE22" s="5"/>
      <c r="BF22" s="16"/>
      <c r="BG22" s="4"/>
      <c r="BH22" s="74" t="str">
        <f>'構成メンバー表 '!$B$20&amp;""</f>
        <v/>
      </c>
      <c r="BI22" s="74"/>
      <c r="BJ22" s="74"/>
      <c r="BK22" s="5"/>
      <c r="BL22" s="6"/>
      <c r="BM22" s="76" t="str">
        <f>'構成メンバー表 '!$D$20&amp;""</f>
        <v/>
      </c>
      <c r="BN22" s="76" t="str">
        <f>'構成メンバー表 '!$D$20&amp;""</f>
        <v/>
      </c>
      <c r="BO22" s="76" t="str">
        <f>'構成メンバー表 '!$D$20&amp;""</f>
        <v/>
      </c>
      <c r="BP22" s="76" t="str">
        <f>'構成メンバー表 '!$D$20&amp;""</f>
        <v/>
      </c>
      <c r="BQ22" s="76" t="str">
        <f>'構成メンバー表 '!$D$20&amp;""</f>
        <v/>
      </c>
      <c r="BR22" s="76" t="str">
        <f>'構成メンバー表 '!$D$20&amp;""</f>
        <v/>
      </c>
      <c r="BS22" s="76" t="str">
        <f>'構成メンバー表 '!$D$20&amp;""</f>
        <v/>
      </c>
      <c r="BT22" s="76" t="str">
        <f>'構成メンバー表 '!$D$20&amp;""</f>
        <v/>
      </c>
      <c r="BU22" s="76" t="str">
        <f>'構成メンバー表 '!$D$20&amp;""</f>
        <v/>
      </c>
      <c r="BV22" s="76" t="str">
        <f>'構成メンバー表 '!$D$20&amp;""</f>
        <v/>
      </c>
      <c r="BW22" s="76" t="str">
        <f>'構成メンバー表 '!$D$20&amp;""</f>
        <v/>
      </c>
      <c r="BX22" s="76" t="str">
        <f>'構成メンバー表 '!$D$20&amp;""</f>
        <v/>
      </c>
      <c r="BY22" s="76" t="str">
        <f>'構成メンバー表 '!$D$20&amp;""</f>
        <v/>
      </c>
      <c r="BZ22" s="76" t="str">
        <f>'構成メンバー表 '!$D$20&amp;""</f>
        <v/>
      </c>
      <c r="CA22" s="76" t="str">
        <f>'構成メンバー表 '!$D$20&amp;""</f>
        <v/>
      </c>
      <c r="CB22" s="8"/>
      <c r="CC22" s="5"/>
    </row>
    <row r="23" spans="1:81" ht="7.5" customHeight="1">
      <c r="A23" s="9"/>
      <c r="B23" s="97"/>
      <c r="C23" s="97"/>
      <c r="D23" s="97"/>
      <c r="E23" s="10"/>
      <c r="F23" s="11"/>
      <c r="G23" s="96"/>
      <c r="H23" s="12"/>
      <c r="I23" s="10"/>
      <c r="J23" s="16"/>
      <c r="K23" s="9"/>
      <c r="L23" s="97"/>
      <c r="M23" s="97"/>
      <c r="N23" s="97"/>
      <c r="O23" s="10"/>
      <c r="P23" s="11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2"/>
      <c r="AG23" s="10"/>
      <c r="AH23" s="22"/>
      <c r="AI23" s="9"/>
      <c r="AJ23" s="97"/>
      <c r="AK23" s="97"/>
      <c r="AL23" s="97"/>
      <c r="AM23" s="10"/>
      <c r="AN23" s="11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12"/>
      <c r="BE23" s="10"/>
      <c r="BF23" s="16"/>
      <c r="BG23" s="9"/>
      <c r="BH23" s="97"/>
      <c r="BI23" s="97"/>
      <c r="BJ23" s="97"/>
      <c r="BK23" s="10"/>
      <c r="BL23" s="11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12"/>
      <c r="CC23" s="10"/>
    </row>
    <row r="24" spans="1:81" ht="7.5" customHeight="1">
      <c r="A24" s="4"/>
      <c r="B24" s="74" t="str">
        <f>'構成メンバー表 '!$B$21&amp;""</f>
        <v/>
      </c>
      <c r="C24" s="74"/>
      <c r="D24" s="74"/>
      <c r="E24" s="5"/>
      <c r="F24" s="6"/>
      <c r="G24" s="95" t="str">
        <f>'構成メンバー表 '!$D$21&amp;""</f>
        <v/>
      </c>
      <c r="H24" s="8"/>
      <c r="I24" s="5"/>
      <c r="J24" s="16"/>
      <c r="K24" s="4"/>
      <c r="L24" s="74" t="str">
        <f>'構成メンバー表 '!$B$21&amp;""</f>
        <v/>
      </c>
      <c r="M24" s="74"/>
      <c r="N24" s="74"/>
      <c r="O24" s="5"/>
      <c r="P24" s="6"/>
      <c r="Q24" s="76" t="str">
        <f>'構成メンバー表 '!$D$21&amp;""</f>
        <v/>
      </c>
      <c r="R24" s="76" t="str">
        <f>'構成メンバー表 '!$D$21&amp;""</f>
        <v/>
      </c>
      <c r="S24" s="76" t="str">
        <f>'構成メンバー表 '!$D$21&amp;""</f>
        <v/>
      </c>
      <c r="T24" s="76" t="str">
        <f>'構成メンバー表 '!$D$21&amp;""</f>
        <v/>
      </c>
      <c r="U24" s="76" t="str">
        <f>'構成メンバー表 '!$D$21&amp;""</f>
        <v/>
      </c>
      <c r="V24" s="76" t="str">
        <f>'構成メンバー表 '!$D$21&amp;""</f>
        <v/>
      </c>
      <c r="W24" s="76" t="str">
        <f>'構成メンバー表 '!$D$21&amp;""</f>
        <v/>
      </c>
      <c r="X24" s="76" t="str">
        <f>'構成メンバー表 '!$D$21&amp;""</f>
        <v/>
      </c>
      <c r="Y24" s="76" t="str">
        <f>'構成メンバー表 '!$D$21&amp;""</f>
        <v/>
      </c>
      <c r="Z24" s="76" t="str">
        <f>'構成メンバー表 '!$D$21&amp;""</f>
        <v/>
      </c>
      <c r="AA24" s="76" t="str">
        <f>'構成メンバー表 '!$D$21&amp;""</f>
        <v/>
      </c>
      <c r="AB24" s="76" t="str">
        <f>'構成メンバー表 '!$D$21&amp;""</f>
        <v/>
      </c>
      <c r="AC24" s="76" t="str">
        <f>'構成メンバー表 '!$D$21&amp;""</f>
        <v/>
      </c>
      <c r="AD24" s="76" t="str">
        <f>'構成メンバー表 '!$D$21&amp;""</f>
        <v/>
      </c>
      <c r="AE24" s="76" t="str">
        <f>'構成メンバー表 '!$D$21&amp;""</f>
        <v/>
      </c>
      <c r="AF24" s="8"/>
      <c r="AG24" s="5"/>
      <c r="AH24" s="22"/>
      <c r="AI24" s="4"/>
      <c r="AJ24" s="74" t="str">
        <f>'構成メンバー表 '!$B$21&amp;""</f>
        <v/>
      </c>
      <c r="AK24" s="74"/>
      <c r="AL24" s="74"/>
      <c r="AM24" s="5"/>
      <c r="AN24" s="6"/>
      <c r="AO24" s="76" t="str">
        <f>'構成メンバー表 '!$D$21&amp;""</f>
        <v/>
      </c>
      <c r="AP24" s="76" t="str">
        <f>'構成メンバー表 '!$D$21&amp;""</f>
        <v/>
      </c>
      <c r="AQ24" s="76" t="str">
        <f>'構成メンバー表 '!$D$21&amp;""</f>
        <v/>
      </c>
      <c r="AR24" s="76" t="str">
        <f>'構成メンバー表 '!$D$21&amp;""</f>
        <v/>
      </c>
      <c r="AS24" s="76" t="str">
        <f>'構成メンバー表 '!$D$21&amp;""</f>
        <v/>
      </c>
      <c r="AT24" s="76" t="str">
        <f>'構成メンバー表 '!$D$21&amp;""</f>
        <v/>
      </c>
      <c r="AU24" s="76" t="str">
        <f>'構成メンバー表 '!$D$21&amp;""</f>
        <v/>
      </c>
      <c r="AV24" s="76" t="str">
        <f>'構成メンバー表 '!$D$21&amp;""</f>
        <v/>
      </c>
      <c r="AW24" s="76" t="str">
        <f>'構成メンバー表 '!$D$21&amp;""</f>
        <v/>
      </c>
      <c r="AX24" s="76" t="str">
        <f>'構成メンバー表 '!$D$21&amp;""</f>
        <v/>
      </c>
      <c r="AY24" s="76" t="str">
        <f>'構成メンバー表 '!$D$21&amp;""</f>
        <v/>
      </c>
      <c r="AZ24" s="76" t="str">
        <f>'構成メンバー表 '!$D$21&amp;""</f>
        <v/>
      </c>
      <c r="BA24" s="76" t="str">
        <f>'構成メンバー表 '!$D$21&amp;""</f>
        <v/>
      </c>
      <c r="BB24" s="76" t="str">
        <f>'構成メンバー表 '!$D$21&amp;""</f>
        <v/>
      </c>
      <c r="BC24" s="76" t="str">
        <f>'構成メンバー表 '!$D$21&amp;""</f>
        <v/>
      </c>
      <c r="BD24" s="8"/>
      <c r="BE24" s="5"/>
      <c r="BF24" s="16"/>
      <c r="BG24" s="4"/>
      <c r="BH24" s="74" t="str">
        <f>'構成メンバー表 '!$B$21&amp;""</f>
        <v/>
      </c>
      <c r="BI24" s="74"/>
      <c r="BJ24" s="74"/>
      <c r="BK24" s="5"/>
      <c r="BL24" s="6"/>
      <c r="BM24" s="76" t="str">
        <f>'構成メンバー表 '!$D$21&amp;""</f>
        <v/>
      </c>
      <c r="BN24" s="76" t="str">
        <f>'構成メンバー表 '!$D$21&amp;""</f>
        <v/>
      </c>
      <c r="BO24" s="76" t="str">
        <f>'構成メンバー表 '!$D$21&amp;""</f>
        <v/>
      </c>
      <c r="BP24" s="76" t="str">
        <f>'構成メンバー表 '!$D$21&amp;""</f>
        <v/>
      </c>
      <c r="BQ24" s="76" t="str">
        <f>'構成メンバー表 '!$D$21&amp;""</f>
        <v/>
      </c>
      <c r="BR24" s="76" t="str">
        <f>'構成メンバー表 '!$D$21&amp;""</f>
        <v/>
      </c>
      <c r="BS24" s="76" t="str">
        <f>'構成メンバー表 '!$D$21&amp;""</f>
        <v/>
      </c>
      <c r="BT24" s="76" t="str">
        <f>'構成メンバー表 '!$D$21&amp;""</f>
        <v/>
      </c>
      <c r="BU24" s="76" t="str">
        <f>'構成メンバー表 '!$D$21&amp;""</f>
        <v/>
      </c>
      <c r="BV24" s="76" t="str">
        <f>'構成メンバー表 '!$D$21&amp;""</f>
        <v/>
      </c>
      <c r="BW24" s="76" t="str">
        <f>'構成メンバー表 '!$D$21&amp;""</f>
        <v/>
      </c>
      <c r="BX24" s="76" t="str">
        <f>'構成メンバー表 '!$D$21&amp;""</f>
        <v/>
      </c>
      <c r="BY24" s="76" t="str">
        <f>'構成メンバー表 '!$D$21&amp;""</f>
        <v/>
      </c>
      <c r="BZ24" s="76" t="str">
        <f>'構成メンバー表 '!$D$21&amp;""</f>
        <v/>
      </c>
      <c r="CA24" s="76" t="str">
        <f>'構成メンバー表 '!$D$21&amp;""</f>
        <v/>
      </c>
      <c r="CB24" s="8"/>
      <c r="CC24" s="5"/>
    </row>
    <row r="25" spans="1:81" ht="7.5" customHeight="1">
      <c r="A25" s="9"/>
      <c r="B25" s="97"/>
      <c r="C25" s="97"/>
      <c r="D25" s="97"/>
      <c r="E25" s="10"/>
      <c r="F25" s="11"/>
      <c r="G25" s="96"/>
      <c r="H25" s="12"/>
      <c r="I25" s="10"/>
      <c r="J25" s="16"/>
      <c r="K25" s="9"/>
      <c r="L25" s="97"/>
      <c r="M25" s="97"/>
      <c r="N25" s="97"/>
      <c r="O25" s="10"/>
      <c r="P25" s="11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12"/>
      <c r="AG25" s="10"/>
      <c r="AH25" s="16"/>
      <c r="AI25" s="9"/>
      <c r="AJ25" s="97"/>
      <c r="AK25" s="97"/>
      <c r="AL25" s="97"/>
      <c r="AM25" s="10"/>
      <c r="AN25" s="11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12"/>
      <c r="BE25" s="10"/>
      <c r="BF25" s="16"/>
      <c r="BG25" s="9"/>
      <c r="BH25" s="97"/>
      <c r="BI25" s="97"/>
      <c r="BJ25" s="97"/>
      <c r="BK25" s="10"/>
      <c r="BL25" s="11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12"/>
      <c r="CC25" s="10"/>
    </row>
    <row r="26" spans="1:81" ht="7.5" customHeight="1">
      <c r="A26" s="4"/>
      <c r="B26" s="74" t="str">
        <f>'構成メンバー表 '!$B$22&amp;""</f>
        <v/>
      </c>
      <c r="C26" s="74"/>
      <c r="D26" s="74"/>
      <c r="E26" s="5"/>
      <c r="F26" s="6"/>
      <c r="G26" s="95" t="str">
        <f>'構成メンバー表 '!$D$22&amp;""</f>
        <v/>
      </c>
      <c r="H26" s="8"/>
      <c r="I26" s="5"/>
      <c r="J26" s="16"/>
      <c r="K26" s="4"/>
      <c r="L26" s="74" t="str">
        <f>'構成メンバー表 '!$B$22&amp;""</f>
        <v/>
      </c>
      <c r="M26" s="74"/>
      <c r="N26" s="74"/>
      <c r="O26" s="5"/>
      <c r="P26" s="6"/>
      <c r="Q26" s="76" t="str">
        <f>'構成メンバー表 '!$D$22&amp;""</f>
        <v/>
      </c>
      <c r="R26" s="76" t="str">
        <f>'構成メンバー表 '!$D$22&amp;""</f>
        <v/>
      </c>
      <c r="S26" s="76" t="str">
        <f>'構成メンバー表 '!$D$22&amp;""</f>
        <v/>
      </c>
      <c r="T26" s="76" t="str">
        <f>'構成メンバー表 '!$D$22&amp;""</f>
        <v/>
      </c>
      <c r="U26" s="76" t="str">
        <f>'構成メンバー表 '!$D$22&amp;""</f>
        <v/>
      </c>
      <c r="V26" s="76" t="str">
        <f>'構成メンバー表 '!$D$22&amp;""</f>
        <v/>
      </c>
      <c r="W26" s="76" t="str">
        <f>'構成メンバー表 '!$D$22&amp;""</f>
        <v/>
      </c>
      <c r="X26" s="76" t="str">
        <f>'構成メンバー表 '!$D$22&amp;""</f>
        <v/>
      </c>
      <c r="Y26" s="76" t="str">
        <f>'構成メンバー表 '!$D$22&amp;""</f>
        <v/>
      </c>
      <c r="Z26" s="76" t="str">
        <f>'構成メンバー表 '!$D$22&amp;""</f>
        <v/>
      </c>
      <c r="AA26" s="76" t="str">
        <f>'構成メンバー表 '!$D$22&amp;""</f>
        <v/>
      </c>
      <c r="AB26" s="76" t="str">
        <f>'構成メンバー表 '!$D$22&amp;""</f>
        <v/>
      </c>
      <c r="AC26" s="76" t="str">
        <f>'構成メンバー表 '!$D$22&amp;""</f>
        <v/>
      </c>
      <c r="AD26" s="76" t="str">
        <f>'構成メンバー表 '!$D$22&amp;""</f>
        <v/>
      </c>
      <c r="AE26" s="76" t="str">
        <f>'構成メンバー表 '!$D$22&amp;""</f>
        <v/>
      </c>
      <c r="AF26" s="8"/>
      <c r="AG26" s="5"/>
      <c r="AH26" s="16"/>
      <c r="AI26" s="4"/>
      <c r="AJ26" s="74" t="str">
        <f>'構成メンバー表 '!$B$22&amp;""</f>
        <v/>
      </c>
      <c r="AK26" s="74"/>
      <c r="AL26" s="74"/>
      <c r="AM26" s="5"/>
      <c r="AN26" s="6"/>
      <c r="AO26" s="76" t="str">
        <f>'構成メンバー表 '!$D$22&amp;""</f>
        <v/>
      </c>
      <c r="AP26" s="76" t="str">
        <f>'構成メンバー表 '!$D$22&amp;""</f>
        <v/>
      </c>
      <c r="AQ26" s="76" t="str">
        <f>'構成メンバー表 '!$D$22&amp;""</f>
        <v/>
      </c>
      <c r="AR26" s="76" t="str">
        <f>'構成メンバー表 '!$D$22&amp;""</f>
        <v/>
      </c>
      <c r="AS26" s="76" t="str">
        <f>'構成メンバー表 '!$D$22&amp;""</f>
        <v/>
      </c>
      <c r="AT26" s="76" t="str">
        <f>'構成メンバー表 '!$D$22&amp;""</f>
        <v/>
      </c>
      <c r="AU26" s="76" t="str">
        <f>'構成メンバー表 '!$D$22&amp;""</f>
        <v/>
      </c>
      <c r="AV26" s="76" t="str">
        <f>'構成メンバー表 '!$D$22&amp;""</f>
        <v/>
      </c>
      <c r="AW26" s="76" t="str">
        <f>'構成メンバー表 '!$D$22&amp;""</f>
        <v/>
      </c>
      <c r="AX26" s="76" t="str">
        <f>'構成メンバー表 '!$D$22&amp;""</f>
        <v/>
      </c>
      <c r="AY26" s="76" t="str">
        <f>'構成メンバー表 '!$D$22&amp;""</f>
        <v/>
      </c>
      <c r="AZ26" s="76" t="str">
        <f>'構成メンバー表 '!$D$22&amp;""</f>
        <v/>
      </c>
      <c r="BA26" s="76" t="str">
        <f>'構成メンバー表 '!$D$22&amp;""</f>
        <v/>
      </c>
      <c r="BB26" s="76" t="str">
        <f>'構成メンバー表 '!$D$22&amp;""</f>
        <v/>
      </c>
      <c r="BC26" s="76" t="str">
        <f>'構成メンバー表 '!$D$22&amp;""</f>
        <v/>
      </c>
      <c r="BD26" s="8"/>
      <c r="BE26" s="5"/>
      <c r="BF26" s="16"/>
      <c r="BG26" s="4"/>
      <c r="BH26" s="74" t="str">
        <f>'構成メンバー表 '!$B$22&amp;""</f>
        <v/>
      </c>
      <c r="BI26" s="74"/>
      <c r="BJ26" s="74"/>
      <c r="BK26" s="5"/>
      <c r="BL26" s="6"/>
      <c r="BM26" s="76" t="str">
        <f>'構成メンバー表 '!$D$22&amp;""</f>
        <v/>
      </c>
      <c r="BN26" s="76" t="str">
        <f>'構成メンバー表 '!$D$22&amp;""</f>
        <v/>
      </c>
      <c r="BO26" s="76" t="str">
        <f>'構成メンバー表 '!$D$22&amp;""</f>
        <v/>
      </c>
      <c r="BP26" s="76" t="str">
        <f>'構成メンバー表 '!$D$22&amp;""</f>
        <v/>
      </c>
      <c r="BQ26" s="76" t="str">
        <f>'構成メンバー表 '!$D$22&amp;""</f>
        <v/>
      </c>
      <c r="BR26" s="76" t="str">
        <f>'構成メンバー表 '!$D$22&amp;""</f>
        <v/>
      </c>
      <c r="BS26" s="76" t="str">
        <f>'構成メンバー表 '!$D$22&amp;""</f>
        <v/>
      </c>
      <c r="BT26" s="76" t="str">
        <f>'構成メンバー表 '!$D$22&amp;""</f>
        <v/>
      </c>
      <c r="BU26" s="76" t="str">
        <f>'構成メンバー表 '!$D$22&amp;""</f>
        <v/>
      </c>
      <c r="BV26" s="76" t="str">
        <f>'構成メンバー表 '!$D$22&amp;""</f>
        <v/>
      </c>
      <c r="BW26" s="76" t="str">
        <f>'構成メンバー表 '!$D$22&amp;""</f>
        <v/>
      </c>
      <c r="BX26" s="76" t="str">
        <f>'構成メンバー表 '!$D$22&amp;""</f>
        <v/>
      </c>
      <c r="BY26" s="76" t="str">
        <f>'構成メンバー表 '!$D$22&amp;""</f>
        <v/>
      </c>
      <c r="BZ26" s="76" t="str">
        <f>'構成メンバー表 '!$D$22&amp;""</f>
        <v/>
      </c>
      <c r="CA26" s="76" t="str">
        <f>'構成メンバー表 '!$D$22&amp;""</f>
        <v/>
      </c>
      <c r="CB26" s="8"/>
      <c r="CC26" s="5"/>
    </row>
    <row r="27" spans="1:81" ht="7.5" customHeight="1">
      <c r="A27" s="9"/>
      <c r="B27" s="97"/>
      <c r="C27" s="97"/>
      <c r="D27" s="97"/>
      <c r="E27" s="10"/>
      <c r="F27" s="11"/>
      <c r="G27" s="96"/>
      <c r="H27" s="12"/>
      <c r="I27" s="10"/>
      <c r="J27" s="16"/>
      <c r="K27" s="9"/>
      <c r="L27" s="97"/>
      <c r="M27" s="97"/>
      <c r="N27" s="97"/>
      <c r="O27" s="10"/>
      <c r="P27" s="11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12"/>
      <c r="AG27" s="10"/>
      <c r="AH27" s="16"/>
      <c r="AI27" s="9"/>
      <c r="AJ27" s="97"/>
      <c r="AK27" s="97"/>
      <c r="AL27" s="97"/>
      <c r="AM27" s="10"/>
      <c r="AN27" s="11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12"/>
      <c r="BE27" s="10"/>
      <c r="BF27" s="16"/>
      <c r="BG27" s="9"/>
      <c r="BH27" s="97"/>
      <c r="BI27" s="97"/>
      <c r="BJ27" s="97"/>
      <c r="BK27" s="10"/>
      <c r="BL27" s="11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12"/>
      <c r="CC27" s="10"/>
    </row>
    <row r="28" spans="1:81" ht="7.5" customHeight="1">
      <c r="A28" s="4"/>
      <c r="B28" s="74" t="str">
        <f>'構成メンバー表 '!$B$23&amp;""</f>
        <v/>
      </c>
      <c r="C28" s="74"/>
      <c r="D28" s="74"/>
      <c r="E28" s="5"/>
      <c r="F28" s="6"/>
      <c r="G28" s="95" t="str">
        <f>'構成メンバー表 '!$D$23&amp;""</f>
        <v/>
      </c>
      <c r="H28" s="8"/>
      <c r="I28" s="5"/>
      <c r="J28" s="16"/>
      <c r="K28" s="4"/>
      <c r="L28" s="74" t="str">
        <f>'構成メンバー表 '!$B$23&amp;""</f>
        <v/>
      </c>
      <c r="M28" s="74"/>
      <c r="N28" s="74"/>
      <c r="O28" s="5"/>
      <c r="P28" s="6"/>
      <c r="Q28" s="76" t="str">
        <f>'構成メンバー表 '!$D$23&amp;""</f>
        <v/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"/>
      <c r="AG28" s="5"/>
      <c r="AH28" s="16"/>
      <c r="AI28" s="4"/>
      <c r="AJ28" s="74" t="str">
        <f>'構成メンバー表 '!$B$23&amp;""</f>
        <v/>
      </c>
      <c r="AK28" s="74"/>
      <c r="AL28" s="74"/>
      <c r="AM28" s="5"/>
      <c r="AN28" s="6"/>
      <c r="AO28" s="76" t="str">
        <f>'構成メンバー表 '!$D$23&amp;""</f>
        <v/>
      </c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8"/>
      <c r="BE28" s="5"/>
      <c r="BF28" s="16"/>
      <c r="BG28" s="4"/>
      <c r="BH28" s="74" t="str">
        <f>'構成メンバー表 '!$B$23&amp;""</f>
        <v/>
      </c>
      <c r="BI28" s="74"/>
      <c r="BJ28" s="74"/>
      <c r="BK28" s="5"/>
      <c r="BL28" s="6"/>
      <c r="BM28" s="76" t="str">
        <f>'構成メンバー表 '!$D$23&amp;""</f>
        <v/>
      </c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8"/>
      <c r="CC28" s="5"/>
    </row>
    <row r="29" spans="1:81" ht="7.5" customHeight="1">
      <c r="A29" s="9"/>
      <c r="B29" s="97"/>
      <c r="C29" s="97"/>
      <c r="D29" s="97"/>
      <c r="E29" s="10"/>
      <c r="F29" s="11"/>
      <c r="G29" s="96"/>
      <c r="H29" s="12"/>
      <c r="I29" s="10"/>
      <c r="J29" s="16"/>
      <c r="K29" s="9"/>
      <c r="L29" s="97"/>
      <c r="M29" s="97"/>
      <c r="N29" s="97"/>
      <c r="O29" s="10"/>
      <c r="P29" s="11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12"/>
      <c r="AG29" s="10"/>
      <c r="AH29" s="16"/>
      <c r="AI29" s="9"/>
      <c r="AJ29" s="97"/>
      <c r="AK29" s="97"/>
      <c r="AL29" s="97"/>
      <c r="AM29" s="10"/>
      <c r="AN29" s="11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12"/>
      <c r="BE29" s="10"/>
      <c r="BF29" s="16"/>
      <c r="BG29" s="9"/>
      <c r="BH29" s="97"/>
      <c r="BI29" s="97"/>
      <c r="BJ29" s="97"/>
      <c r="BK29" s="10"/>
      <c r="BL29" s="11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12"/>
      <c r="CC29" s="10"/>
    </row>
    <row r="30" spans="1:81" ht="7.5" customHeight="1">
      <c r="A30" s="4"/>
      <c r="B30" s="74" t="str">
        <f>'構成メンバー表 '!$B$24&amp;""</f>
        <v/>
      </c>
      <c r="C30" s="74"/>
      <c r="D30" s="74"/>
      <c r="E30" s="5"/>
      <c r="F30" s="6"/>
      <c r="G30" s="95" t="str">
        <f>'構成メンバー表 '!$D$24&amp;""</f>
        <v/>
      </c>
      <c r="H30" s="8"/>
      <c r="I30" s="5"/>
      <c r="J30" s="16"/>
      <c r="K30" s="4"/>
      <c r="L30" s="74" t="str">
        <f>'構成メンバー表 '!$B$24&amp;""</f>
        <v/>
      </c>
      <c r="M30" s="74"/>
      <c r="N30" s="74"/>
      <c r="O30" s="5"/>
      <c r="P30" s="6"/>
      <c r="Q30" s="76" t="str">
        <f>'構成メンバー表 '!$D$24&amp;""</f>
        <v/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8"/>
      <c r="AG30" s="5"/>
      <c r="AH30" s="16"/>
      <c r="AI30" s="4"/>
      <c r="AJ30" s="74" t="str">
        <f>'構成メンバー表 '!$B$24&amp;""</f>
        <v/>
      </c>
      <c r="AK30" s="74"/>
      <c r="AL30" s="74"/>
      <c r="AM30" s="5"/>
      <c r="AN30" s="6"/>
      <c r="AO30" s="76" t="str">
        <f>'構成メンバー表 '!$D$24&amp;""</f>
        <v/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8"/>
      <c r="BE30" s="5"/>
      <c r="BF30" s="16"/>
      <c r="BG30" s="4"/>
      <c r="BH30" s="74" t="str">
        <f>'構成メンバー表 '!$B$24&amp;""</f>
        <v/>
      </c>
      <c r="BI30" s="74"/>
      <c r="BJ30" s="74"/>
      <c r="BK30" s="5"/>
      <c r="BL30" s="6"/>
      <c r="BM30" s="76" t="str">
        <f>'構成メンバー表 '!$D$24&amp;""</f>
        <v/>
      </c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8"/>
      <c r="CC30" s="5"/>
    </row>
    <row r="31" spans="1:81" ht="7.5" customHeight="1">
      <c r="A31" s="9"/>
      <c r="B31" s="97"/>
      <c r="C31" s="97"/>
      <c r="D31" s="97"/>
      <c r="E31" s="10"/>
      <c r="F31" s="11"/>
      <c r="G31" s="96"/>
      <c r="H31" s="12"/>
      <c r="I31" s="10"/>
      <c r="J31" s="16"/>
      <c r="K31" s="9"/>
      <c r="L31" s="97"/>
      <c r="M31" s="97"/>
      <c r="N31" s="97"/>
      <c r="O31" s="10"/>
      <c r="P31" s="11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12"/>
      <c r="AG31" s="10"/>
      <c r="AH31" s="16"/>
      <c r="AI31" s="9"/>
      <c r="AJ31" s="97"/>
      <c r="AK31" s="97"/>
      <c r="AL31" s="97"/>
      <c r="AM31" s="10"/>
      <c r="AN31" s="11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12"/>
      <c r="BE31" s="10"/>
      <c r="BF31" s="16"/>
      <c r="BG31" s="9"/>
      <c r="BH31" s="97"/>
      <c r="BI31" s="97"/>
      <c r="BJ31" s="97"/>
      <c r="BK31" s="10"/>
      <c r="BL31" s="11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12"/>
      <c r="CC31" s="10"/>
    </row>
    <row r="32" spans="1:81" ht="9" customHeight="1">
      <c r="A32" s="99" t="s">
        <v>15</v>
      </c>
      <c r="B32" s="100"/>
      <c r="C32" s="100"/>
      <c r="D32" s="100"/>
      <c r="E32" s="100"/>
      <c r="F32" s="100"/>
      <c r="G32" s="100"/>
      <c r="H32" s="100"/>
      <c r="I32" s="101"/>
      <c r="K32" s="99" t="s">
        <v>15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1"/>
      <c r="AI32" s="99" t="s">
        <v>15</v>
      </c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1"/>
      <c r="BG32" s="99" t="s">
        <v>15</v>
      </c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1"/>
    </row>
    <row r="33" spans="1:81" ht="18" customHeight="1">
      <c r="A33" s="102"/>
      <c r="B33" s="103"/>
      <c r="C33" s="103"/>
      <c r="D33" s="103"/>
      <c r="E33" s="103"/>
      <c r="F33" s="103"/>
      <c r="G33" s="103"/>
      <c r="H33" s="103"/>
      <c r="I33" s="104"/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4"/>
      <c r="AI33" s="102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4"/>
      <c r="BG33" s="102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4"/>
    </row>
    <row r="34" spans="1:81" ht="9" customHeight="1">
      <c r="A34" s="99" t="s">
        <v>16</v>
      </c>
      <c r="B34" s="100"/>
      <c r="C34" s="100"/>
      <c r="D34" s="100"/>
      <c r="E34" s="100"/>
      <c r="F34" s="100"/>
      <c r="G34" s="100"/>
      <c r="H34" s="100"/>
      <c r="I34" s="101"/>
      <c r="K34" s="99" t="str">
        <f>+A34</f>
        <v>監　督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I34" s="99" t="str">
        <f>+K34</f>
        <v>監　督</v>
      </c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1"/>
      <c r="BG34" s="99" t="str">
        <f>+AI34</f>
        <v>監　督</v>
      </c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1"/>
    </row>
    <row r="35" spans="1:81" ht="18" customHeight="1">
      <c r="A35" s="102"/>
      <c r="B35" s="103"/>
      <c r="C35" s="103"/>
      <c r="D35" s="103"/>
      <c r="E35" s="103"/>
      <c r="F35" s="103"/>
      <c r="G35" s="103"/>
      <c r="H35" s="103"/>
      <c r="I35" s="104"/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  <c r="AI35" s="102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4"/>
      <c r="BG35" s="102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4"/>
    </row>
    <row r="36" spans="1:81" ht="27" customHeight="1"/>
    <row r="37" spans="1:81" ht="26.25" customHeight="1">
      <c r="A37" s="69"/>
      <c r="B37" s="70"/>
      <c r="C37" s="70"/>
      <c r="D37" s="70"/>
      <c r="E37" s="70"/>
      <c r="F37" s="2"/>
      <c r="G37" s="3" t="str">
        <f>IF(('構成メンバー表 '!$D$7)="","",'構成メンバー表 '!$D$7)</f>
        <v/>
      </c>
      <c r="H37" s="2"/>
      <c r="I37" s="13"/>
      <c r="J37" s="14"/>
      <c r="K37" s="71"/>
      <c r="L37" s="72"/>
      <c r="M37" s="72"/>
      <c r="N37" s="72"/>
      <c r="O37" s="72"/>
      <c r="P37" s="8"/>
      <c r="Q37" s="73" t="str">
        <f>IF(('構成メンバー表 '!$D$7)="","",'構成メンバー表 '!$D$7)</f>
        <v/>
      </c>
      <c r="R37" s="73" t="str">
        <f>IF(('構成メンバー表 '!$D$7)="","",'構成メンバー表 '!$D$7)</f>
        <v/>
      </c>
      <c r="S37" s="73" t="str">
        <f>IF(('構成メンバー表 '!$D$7)="","",'構成メンバー表 '!$D$7)</f>
        <v/>
      </c>
      <c r="T37" s="73" t="str">
        <f>IF(('構成メンバー表 '!$D$7)="","",'構成メンバー表 '!$D$7)</f>
        <v/>
      </c>
      <c r="U37" s="73" t="str">
        <f>IF(('構成メンバー表 '!$D$7)="","",'構成メンバー表 '!$D$7)</f>
        <v/>
      </c>
      <c r="V37" s="73" t="str">
        <f>IF(('構成メンバー表 '!$D$7)="","",'構成メンバー表 '!$D$7)</f>
        <v/>
      </c>
      <c r="W37" s="73" t="str">
        <f>IF(('構成メンバー表 '!$D$7)="","",'構成メンバー表 '!$D$7)</f>
        <v/>
      </c>
      <c r="X37" s="73" t="str">
        <f>IF(('構成メンバー表 '!$D$7)="","",'構成メンバー表 '!$D$7)</f>
        <v/>
      </c>
      <c r="Y37" s="73" t="str">
        <f>IF(('構成メンバー表 '!$D$7)="","",'構成メンバー表 '!$D$7)</f>
        <v/>
      </c>
      <c r="Z37" s="73" t="str">
        <f>IF(('構成メンバー表 '!$D$7)="","",'構成メンバー表 '!$D$7)</f>
        <v/>
      </c>
      <c r="AA37" s="73" t="str">
        <f>IF(('構成メンバー表 '!$D$7)="","",'構成メンバー表 '!$D$7)</f>
        <v/>
      </c>
      <c r="AB37" s="73" t="str">
        <f>IF(('構成メンバー表 '!$D$7)="","",'構成メンバー表 '!$D$7)</f>
        <v/>
      </c>
      <c r="AC37" s="73" t="str">
        <f>IF(('構成メンバー表 '!$D$7)="","",'構成メンバー表 '!$D$7)</f>
        <v/>
      </c>
      <c r="AD37" s="73" t="str">
        <f>IF(('構成メンバー表 '!$D$7)="","",'構成メンバー表 '!$D$7)</f>
        <v/>
      </c>
      <c r="AE37" s="73" t="str">
        <f>IF(('構成メンバー表 '!$D$7)="","",'構成メンバー表 '!$D$7)</f>
        <v/>
      </c>
      <c r="AF37" s="8"/>
      <c r="AG37" s="17"/>
      <c r="AH37" s="16"/>
      <c r="AI37" s="18"/>
      <c r="AJ37" s="19"/>
      <c r="AK37" s="73" t="str">
        <f>IF(('構成メンバー表 '!$D$7)="","",'構成メンバー表 '!$D$7)</f>
        <v/>
      </c>
      <c r="AL37" s="73" t="str">
        <f>IF(('構成メンバー表 '!$D$7)="","",'構成メンバー表 '!$D$7)</f>
        <v/>
      </c>
      <c r="AM37" s="73" t="str">
        <f>IF(('構成メンバー表 '!$D$7)="","",'構成メンバー表 '!$D$7)</f>
        <v/>
      </c>
      <c r="AN37" s="73" t="str">
        <f>IF(('構成メンバー表 '!$D$7)="","",'構成メンバー表 '!$D$7)</f>
        <v/>
      </c>
      <c r="AO37" s="73" t="str">
        <f>IF(('構成メンバー表 '!$D$7)="","",'構成メンバー表 '!$D$7)</f>
        <v/>
      </c>
      <c r="AP37" s="73" t="str">
        <f>IF(('構成メンバー表 '!$D$7)="","",'構成メンバー表 '!$D$7)</f>
        <v/>
      </c>
      <c r="AQ37" s="73" t="str">
        <f>IF(('構成メンバー表 '!$D$7)="","",'構成メンバー表 '!$D$7)</f>
        <v/>
      </c>
      <c r="AR37" s="73" t="str">
        <f>IF(('構成メンバー表 '!$D$7)="","",'構成メンバー表 '!$D$7)</f>
        <v/>
      </c>
      <c r="AS37" s="73" t="str">
        <f>IF(('構成メンバー表 '!$D$7)="","",'構成メンバー表 '!$D$7)</f>
        <v/>
      </c>
      <c r="AT37" s="73" t="str">
        <f>IF(('構成メンバー表 '!$D$7)="","",'構成メンバー表 '!$D$7)</f>
        <v/>
      </c>
      <c r="AU37" s="73" t="str">
        <f>IF(('構成メンバー表 '!$D$7)="","",'構成メンバー表 '!$D$7)</f>
        <v/>
      </c>
      <c r="AV37" s="73" t="str">
        <f>IF(('構成メンバー表 '!$D$7)="","",'構成メンバー表 '!$D$7)</f>
        <v/>
      </c>
      <c r="AW37" s="73" t="str">
        <f>IF(('構成メンバー表 '!$D$7)="","",'構成メンバー表 '!$D$7)</f>
        <v/>
      </c>
      <c r="AX37" s="73" t="str">
        <f>IF(('構成メンバー表 '!$D$7)="","",'構成メンバー表 '!$D$7)</f>
        <v/>
      </c>
      <c r="AY37" s="73" t="str">
        <f>IF(('構成メンバー表 '!$D$7)="","",'構成メンバー表 '!$D$7)</f>
        <v/>
      </c>
      <c r="AZ37" s="73" t="str">
        <f>IF(('構成メンバー表 '!$D$7)="","",'構成メンバー表 '!$D$7)</f>
        <v/>
      </c>
      <c r="BA37" s="73" t="str">
        <f>IF(('構成メンバー表 '!$D$7)="","",'構成メンバー表 '!$D$7)</f>
        <v/>
      </c>
      <c r="BB37" s="23"/>
      <c r="BC37" s="23"/>
      <c r="BD37" s="24"/>
      <c r="BE37" s="25"/>
      <c r="BF37" s="26"/>
      <c r="BG37" s="18"/>
      <c r="BH37" s="19"/>
      <c r="BI37" s="73" t="str">
        <f>IF(('構成メンバー表 '!$D$7)="","",'構成メンバー表 '!$D$7)</f>
        <v/>
      </c>
      <c r="BJ37" s="73" t="str">
        <f>IF(('構成メンバー表 '!$D$7)="","",'構成メンバー表 '!$D$7)</f>
        <v/>
      </c>
      <c r="BK37" s="73" t="str">
        <f>IF(('構成メンバー表 '!$D$7)="","",'構成メンバー表 '!$D$7)</f>
        <v/>
      </c>
      <c r="BL37" s="73" t="str">
        <f>IF(('構成メンバー表 '!$D$7)="","",'構成メンバー表 '!$D$7)</f>
        <v/>
      </c>
      <c r="BM37" s="73" t="str">
        <f>IF(('構成メンバー表 '!$D$7)="","",'構成メンバー表 '!$D$7)</f>
        <v/>
      </c>
      <c r="BN37" s="73" t="str">
        <f>IF(('構成メンバー表 '!$D$7)="","",'構成メンバー表 '!$D$7)</f>
        <v/>
      </c>
      <c r="BO37" s="73" t="str">
        <f>IF(('構成メンバー表 '!$D$7)="","",'構成メンバー表 '!$D$7)</f>
        <v/>
      </c>
      <c r="BP37" s="73" t="str">
        <f>IF(('構成メンバー表 '!$D$7)="","",'構成メンバー表 '!$D$7)</f>
        <v/>
      </c>
      <c r="BQ37" s="73" t="str">
        <f>IF(('構成メンバー表 '!$D$7)="","",'構成メンバー表 '!$D$7)</f>
        <v/>
      </c>
      <c r="BR37" s="73" t="str">
        <f>IF(('構成メンバー表 '!$D$7)="","",'構成メンバー表 '!$D$7)</f>
        <v/>
      </c>
      <c r="BS37" s="73" t="str">
        <f>IF(('構成メンバー表 '!$D$7)="","",'構成メンバー表 '!$D$7)</f>
        <v/>
      </c>
      <c r="BT37" s="73" t="str">
        <f>IF(('構成メンバー表 '!$D$7)="","",'構成メンバー表 '!$D$7)</f>
        <v/>
      </c>
      <c r="BU37" s="73" t="str">
        <f>IF(('構成メンバー表 '!$D$7)="","",'構成メンバー表 '!$D$7)</f>
        <v/>
      </c>
      <c r="BV37" s="73" t="str">
        <f>IF(('構成メンバー表 '!$D$7)="","",'構成メンバー表 '!$D$7)</f>
        <v/>
      </c>
      <c r="BW37" s="73" t="str">
        <f>IF(('構成メンバー表 '!$D$7)="","",'構成メンバー表 '!$D$7)</f>
        <v/>
      </c>
      <c r="BX37" s="73" t="str">
        <f>IF(('構成メンバー表 '!$D$7)="","",'構成メンバー表 '!$D$7)</f>
        <v/>
      </c>
      <c r="BY37" s="73" t="str">
        <f>IF(('構成メンバー表 '!$D$7)="","",'構成メンバー表 '!$D$7)</f>
        <v/>
      </c>
      <c r="BZ37" s="23"/>
      <c r="CA37" s="23"/>
      <c r="CB37" s="24"/>
      <c r="CC37" s="25"/>
    </row>
    <row r="38" spans="1:81" ht="6.75" customHeight="1">
      <c r="A38" s="77" t="s">
        <v>13</v>
      </c>
      <c r="B38" s="78"/>
      <c r="C38" s="78"/>
      <c r="D38" s="78"/>
      <c r="E38" s="79"/>
      <c r="F38" s="86" t="s">
        <v>14</v>
      </c>
      <c r="G38" s="87"/>
      <c r="H38" s="87"/>
      <c r="I38" s="88"/>
      <c r="J38" s="15"/>
      <c r="K38" s="77" t="s">
        <v>13</v>
      </c>
      <c r="L38" s="78"/>
      <c r="M38" s="78"/>
      <c r="N38" s="78"/>
      <c r="O38" s="79"/>
      <c r="P38" s="86" t="s">
        <v>14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8"/>
      <c r="AH38" s="16"/>
      <c r="AI38" s="77" t="s">
        <v>13</v>
      </c>
      <c r="AJ38" s="78"/>
      <c r="AK38" s="78"/>
      <c r="AL38" s="78"/>
      <c r="AM38" s="79"/>
      <c r="AN38" s="86" t="s">
        <v>14</v>
      </c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8"/>
      <c r="BF38" s="15"/>
      <c r="BG38" s="77" t="s">
        <v>13</v>
      </c>
      <c r="BH38" s="78"/>
      <c r="BI38" s="78"/>
      <c r="BJ38" s="78"/>
      <c r="BK38" s="79"/>
      <c r="BL38" s="86" t="s">
        <v>14</v>
      </c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8"/>
    </row>
    <row r="39" spans="1:81" ht="6.75" customHeight="1">
      <c r="A39" s="80"/>
      <c r="B39" s="81"/>
      <c r="C39" s="81"/>
      <c r="D39" s="81"/>
      <c r="E39" s="82"/>
      <c r="F39" s="89"/>
      <c r="G39" s="90"/>
      <c r="H39" s="90"/>
      <c r="I39" s="91"/>
      <c r="J39" s="15"/>
      <c r="K39" s="80"/>
      <c r="L39" s="81"/>
      <c r="M39" s="81"/>
      <c r="N39" s="81"/>
      <c r="O39" s="82"/>
      <c r="P39" s="89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1"/>
      <c r="AH39" s="16"/>
      <c r="AI39" s="80"/>
      <c r="AJ39" s="81"/>
      <c r="AK39" s="81"/>
      <c r="AL39" s="81"/>
      <c r="AM39" s="82"/>
      <c r="AN39" s="89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15"/>
      <c r="BG39" s="80"/>
      <c r="BH39" s="81"/>
      <c r="BI39" s="81"/>
      <c r="BJ39" s="81"/>
      <c r="BK39" s="82"/>
      <c r="BL39" s="89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</row>
    <row r="40" spans="1:81" ht="6.75" customHeight="1">
      <c r="A40" s="83"/>
      <c r="B40" s="84"/>
      <c r="C40" s="84"/>
      <c r="D40" s="84"/>
      <c r="E40" s="85"/>
      <c r="F40" s="92"/>
      <c r="G40" s="93"/>
      <c r="H40" s="93"/>
      <c r="I40" s="94"/>
      <c r="J40" s="15"/>
      <c r="K40" s="83"/>
      <c r="L40" s="84"/>
      <c r="M40" s="84"/>
      <c r="N40" s="84"/>
      <c r="O40" s="85"/>
      <c r="P40" s="92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16"/>
      <c r="AI40" s="83"/>
      <c r="AJ40" s="84"/>
      <c r="AK40" s="84"/>
      <c r="AL40" s="84"/>
      <c r="AM40" s="85"/>
      <c r="AN40" s="92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4"/>
      <c r="BF40" s="15"/>
      <c r="BG40" s="83"/>
      <c r="BH40" s="84"/>
      <c r="BI40" s="84"/>
      <c r="BJ40" s="84"/>
      <c r="BK40" s="85"/>
      <c r="BL40" s="92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4"/>
    </row>
    <row r="41" spans="1:81" ht="15" customHeight="1">
      <c r="A41" s="4"/>
      <c r="B41" s="74" t="str">
        <f>'構成メンバー表 '!$B$11&amp;""</f>
        <v/>
      </c>
      <c r="C41" s="74"/>
      <c r="D41" s="74"/>
      <c r="E41" s="5"/>
      <c r="F41" s="6"/>
      <c r="G41" s="7" t="str">
        <f>'構成メンバー表 '!$D$11&amp;""</f>
        <v/>
      </c>
      <c r="H41" s="8"/>
      <c r="I41" s="5"/>
      <c r="J41" s="16"/>
      <c r="K41" s="4"/>
      <c r="L41" s="75" t="str">
        <f>'構成メンバー表 '!$B$11&amp;""</f>
        <v/>
      </c>
      <c r="M41" s="75"/>
      <c r="N41" s="75"/>
      <c r="O41" s="5"/>
      <c r="P41" s="6"/>
      <c r="Q41" s="76" t="str">
        <f>'構成メンバー表 '!$D$11&amp;""</f>
        <v/>
      </c>
      <c r="R41" s="76" t="str">
        <f>'構成メンバー表 '!$D$11&amp;""</f>
        <v/>
      </c>
      <c r="S41" s="76" t="str">
        <f>'構成メンバー表 '!$D$11&amp;""</f>
        <v/>
      </c>
      <c r="T41" s="76" t="str">
        <f>'構成メンバー表 '!$D$11&amp;""</f>
        <v/>
      </c>
      <c r="U41" s="76" t="str">
        <f>'構成メンバー表 '!$D$11&amp;""</f>
        <v/>
      </c>
      <c r="V41" s="76" t="str">
        <f>'構成メンバー表 '!$D$11&amp;""</f>
        <v/>
      </c>
      <c r="W41" s="76" t="str">
        <f>'構成メンバー表 '!$D$11&amp;""</f>
        <v/>
      </c>
      <c r="X41" s="76" t="str">
        <f>'構成メンバー表 '!$D$11&amp;""</f>
        <v/>
      </c>
      <c r="Y41" s="76" t="str">
        <f>'構成メンバー表 '!$D$11&amp;""</f>
        <v/>
      </c>
      <c r="Z41" s="76" t="str">
        <f>'構成メンバー表 '!$D$11&amp;""</f>
        <v/>
      </c>
      <c r="AA41" s="76" t="str">
        <f>'構成メンバー表 '!$D$11&amp;""</f>
        <v/>
      </c>
      <c r="AB41" s="76" t="str">
        <f>'構成メンバー表 '!$D$11&amp;""</f>
        <v/>
      </c>
      <c r="AC41" s="76" t="str">
        <f>'構成メンバー表 '!$D$11&amp;""</f>
        <v/>
      </c>
      <c r="AD41" s="76" t="str">
        <f>'構成メンバー表 '!$D$11&amp;""</f>
        <v/>
      </c>
      <c r="AE41" s="76" t="str">
        <f>'構成メンバー表 '!$D$11&amp;""</f>
        <v/>
      </c>
      <c r="AF41" s="8"/>
      <c r="AG41" s="5"/>
      <c r="AH41" s="16"/>
      <c r="AI41" s="4"/>
      <c r="AJ41" s="75" t="str">
        <f>'構成メンバー表 '!$B$11&amp;""</f>
        <v/>
      </c>
      <c r="AK41" s="75"/>
      <c r="AL41" s="75"/>
      <c r="AM41" s="5"/>
      <c r="AN41" s="6"/>
      <c r="AO41" s="76" t="str">
        <f>'構成メンバー表 '!$D$11&amp;""</f>
        <v/>
      </c>
      <c r="AP41" s="76" t="str">
        <f>'構成メンバー表 '!$D$11&amp;""</f>
        <v/>
      </c>
      <c r="AQ41" s="76" t="str">
        <f>'構成メンバー表 '!$D$11&amp;""</f>
        <v/>
      </c>
      <c r="AR41" s="76" t="str">
        <f>'構成メンバー表 '!$D$11&amp;""</f>
        <v/>
      </c>
      <c r="AS41" s="76" t="str">
        <f>'構成メンバー表 '!$D$11&amp;""</f>
        <v/>
      </c>
      <c r="AT41" s="76" t="str">
        <f>'構成メンバー表 '!$D$11&amp;""</f>
        <v/>
      </c>
      <c r="AU41" s="76" t="str">
        <f>'構成メンバー表 '!$D$11&amp;""</f>
        <v/>
      </c>
      <c r="AV41" s="76" t="str">
        <f>'構成メンバー表 '!$D$11&amp;""</f>
        <v/>
      </c>
      <c r="AW41" s="76" t="str">
        <f>'構成メンバー表 '!$D$11&amp;""</f>
        <v/>
      </c>
      <c r="AX41" s="76" t="str">
        <f>'構成メンバー表 '!$D$11&amp;""</f>
        <v/>
      </c>
      <c r="AY41" s="76" t="str">
        <f>'構成メンバー表 '!$D$11&amp;""</f>
        <v/>
      </c>
      <c r="AZ41" s="76" t="str">
        <f>'構成メンバー表 '!$D$11&amp;""</f>
        <v/>
      </c>
      <c r="BA41" s="76" t="str">
        <f>'構成メンバー表 '!$D$11&amp;""</f>
        <v/>
      </c>
      <c r="BB41" s="76" t="str">
        <f>'構成メンバー表 '!$D$11&amp;""</f>
        <v/>
      </c>
      <c r="BC41" s="76" t="str">
        <f>'構成メンバー表 '!$D$11&amp;""</f>
        <v/>
      </c>
      <c r="BD41" s="8"/>
      <c r="BE41" s="5"/>
      <c r="BF41" s="16"/>
      <c r="BG41" s="4"/>
      <c r="BH41" s="75" t="str">
        <f>'構成メンバー表 '!$B$11&amp;""</f>
        <v/>
      </c>
      <c r="BI41" s="75"/>
      <c r="BJ41" s="75"/>
      <c r="BK41" s="5"/>
      <c r="BL41" s="6"/>
      <c r="BM41" s="76" t="str">
        <f>'構成メンバー表 '!$D$11&amp;""</f>
        <v/>
      </c>
      <c r="BN41" s="76" t="str">
        <f>'構成メンバー表 '!$D$11&amp;""</f>
        <v/>
      </c>
      <c r="BO41" s="76" t="str">
        <f>'構成メンバー表 '!$D$11&amp;""</f>
        <v/>
      </c>
      <c r="BP41" s="76" t="str">
        <f>'構成メンバー表 '!$D$11&amp;""</f>
        <v/>
      </c>
      <c r="BQ41" s="76" t="str">
        <f>'構成メンバー表 '!$D$11&amp;""</f>
        <v/>
      </c>
      <c r="BR41" s="76" t="str">
        <f>'構成メンバー表 '!$D$11&amp;""</f>
        <v/>
      </c>
      <c r="BS41" s="76" t="str">
        <f>'構成メンバー表 '!$D$11&amp;""</f>
        <v/>
      </c>
      <c r="BT41" s="76" t="str">
        <f>'構成メンバー表 '!$D$11&amp;""</f>
        <v/>
      </c>
      <c r="BU41" s="76" t="str">
        <f>'構成メンバー表 '!$D$11&amp;""</f>
        <v/>
      </c>
      <c r="BV41" s="76" t="str">
        <f>'構成メンバー表 '!$D$11&amp;""</f>
        <v/>
      </c>
      <c r="BW41" s="76" t="str">
        <f>'構成メンバー表 '!$D$11&amp;""</f>
        <v/>
      </c>
      <c r="BX41" s="76" t="str">
        <f>'構成メンバー表 '!$D$11&amp;""</f>
        <v/>
      </c>
      <c r="BY41" s="76" t="str">
        <f>'構成メンバー表 '!$D$11&amp;""</f>
        <v/>
      </c>
      <c r="BZ41" s="76" t="str">
        <f>'構成メンバー表 '!$D$11&amp;""</f>
        <v/>
      </c>
      <c r="CA41" s="76" t="str">
        <f>'構成メンバー表 '!$D$11&amp;""</f>
        <v/>
      </c>
      <c r="CB41" s="8"/>
      <c r="CC41" s="5"/>
    </row>
    <row r="42" spans="1:81" ht="7.5" customHeight="1">
      <c r="A42" s="4"/>
      <c r="B42" s="74" t="str">
        <f>'構成メンバー表 '!$B$12&amp;""</f>
        <v/>
      </c>
      <c r="C42" s="74"/>
      <c r="D42" s="74"/>
      <c r="E42" s="5"/>
      <c r="F42" s="6"/>
      <c r="G42" s="95" t="str">
        <f>'構成メンバー表 '!$D$12&amp;""</f>
        <v/>
      </c>
      <c r="H42" s="8"/>
      <c r="I42" s="5"/>
      <c r="J42" s="16"/>
      <c r="K42" s="4"/>
      <c r="L42" s="74" t="str">
        <f>'構成メンバー表 '!$B$12&amp;""</f>
        <v/>
      </c>
      <c r="M42" s="74"/>
      <c r="N42" s="74"/>
      <c r="O42" s="5"/>
      <c r="P42" s="6"/>
      <c r="Q42" s="76" t="str">
        <f>'構成メンバー表 '!$D$12&amp;""</f>
        <v/>
      </c>
      <c r="R42" s="76" t="str">
        <f>'構成メンバー表 '!$D$12&amp;""</f>
        <v/>
      </c>
      <c r="S42" s="76" t="str">
        <f>'構成メンバー表 '!$D$12&amp;""</f>
        <v/>
      </c>
      <c r="T42" s="76" t="str">
        <f>'構成メンバー表 '!$D$12&amp;""</f>
        <v/>
      </c>
      <c r="U42" s="76" t="str">
        <f>'構成メンバー表 '!$D$12&amp;""</f>
        <v/>
      </c>
      <c r="V42" s="76" t="str">
        <f>'構成メンバー表 '!$D$12&amp;""</f>
        <v/>
      </c>
      <c r="W42" s="76" t="str">
        <f>'構成メンバー表 '!$D$12&amp;""</f>
        <v/>
      </c>
      <c r="X42" s="76" t="str">
        <f>'構成メンバー表 '!$D$12&amp;""</f>
        <v/>
      </c>
      <c r="Y42" s="76" t="str">
        <f>'構成メンバー表 '!$D$12&amp;""</f>
        <v/>
      </c>
      <c r="Z42" s="76" t="str">
        <f>'構成メンバー表 '!$D$12&amp;""</f>
        <v/>
      </c>
      <c r="AA42" s="76" t="str">
        <f>'構成メンバー表 '!$D$12&amp;""</f>
        <v/>
      </c>
      <c r="AB42" s="76" t="str">
        <f>'構成メンバー表 '!$D$12&amp;""</f>
        <v/>
      </c>
      <c r="AC42" s="76" t="str">
        <f>'構成メンバー表 '!$D$12&amp;""</f>
        <v/>
      </c>
      <c r="AD42" s="76" t="str">
        <f>'構成メンバー表 '!$D$12&amp;""</f>
        <v/>
      </c>
      <c r="AE42" s="76" t="str">
        <f>'構成メンバー表 '!$D$12&amp;""</f>
        <v/>
      </c>
      <c r="AF42" s="8"/>
      <c r="AG42" s="5"/>
      <c r="AH42" s="16"/>
      <c r="AI42" s="4"/>
      <c r="AJ42" s="74" t="str">
        <f>'構成メンバー表 '!$B$12&amp;""</f>
        <v/>
      </c>
      <c r="AK42" s="74"/>
      <c r="AL42" s="74"/>
      <c r="AM42" s="5"/>
      <c r="AN42" s="6"/>
      <c r="AO42" s="76" t="str">
        <f>'構成メンバー表 '!$D$12&amp;""</f>
        <v/>
      </c>
      <c r="AP42" s="76" t="str">
        <f>'構成メンバー表 '!$D$12&amp;""</f>
        <v/>
      </c>
      <c r="AQ42" s="76" t="str">
        <f>'構成メンバー表 '!$D$12&amp;""</f>
        <v/>
      </c>
      <c r="AR42" s="76" t="str">
        <f>'構成メンバー表 '!$D$12&amp;""</f>
        <v/>
      </c>
      <c r="AS42" s="76" t="str">
        <f>'構成メンバー表 '!$D$12&amp;""</f>
        <v/>
      </c>
      <c r="AT42" s="76" t="str">
        <f>'構成メンバー表 '!$D$12&amp;""</f>
        <v/>
      </c>
      <c r="AU42" s="76" t="str">
        <f>'構成メンバー表 '!$D$12&amp;""</f>
        <v/>
      </c>
      <c r="AV42" s="76" t="str">
        <f>'構成メンバー表 '!$D$12&amp;""</f>
        <v/>
      </c>
      <c r="AW42" s="76" t="str">
        <f>'構成メンバー表 '!$D$12&amp;""</f>
        <v/>
      </c>
      <c r="AX42" s="76" t="str">
        <f>'構成メンバー表 '!$D$12&amp;""</f>
        <v/>
      </c>
      <c r="AY42" s="76" t="str">
        <f>'構成メンバー表 '!$D$12&amp;""</f>
        <v/>
      </c>
      <c r="AZ42" s="76" t="str">
        <f>'構成メンバー表 '!$D$12&amp;""</f>
        <v/>
      </c>
      <c r="BA42" s="76" t="str">
        <f>'構成メンバー表 '!$D$12&amp;""</f>
        <v/>
      </c>
      <c r="BB42" s="76" t="str">
        <f>'構成メンバー表 '!$D$12&amp;""</f>
        <v/>
      </c>
      <c r="BC42" s="76" t="str">
        <f>'構成メンバー表 '!$D$12&amp;""</f>
        <v/>
      </c>
      <c r="BD42" s="8"/>
      <c r="BE42" s="5"/>
      <c r="BF42" s="16"/>
      <c r="BG42" s="4"/>
      <c r="BH42" s="74" t="str">
        <f>'構成メンバー表 '!$B$12&amp;""</f>
        <v/>
      </c>
      <c r="BI42" s="74"/>
      <c r="BJ42" s="74"/>
      <c r="BK42" s="5"/>
      <c r="BL42" s="6"/>
      <c r="BM42" s="76" t="str">
        <f>'構成メンバー表 '!$D$12&amp;""</f>
        <v/>
      </c>
      <c r="BN42" s="76" t="str">
        <f>'構成メンバー表 '!$D$12&amp;""</f>
        <v/>
      </c>
      <c r="BO42" s="76" t="str">
        <f>'構成メンバー表 '!$D$12&amp;""</f>
        <v/>
      </c>
      <c r="BP42" s="76" t="str">
        <f>'構成メンバー表 '!$D$12&amp;""</f>
        <v/>
      </c>
      <c r="BQ42" s="76" t="str">
        <f>'構成メンバー表 '!$D$12&amp;""</f>
        <v/>
      </c>
      <c r="BR42" s="76" t="str">
        <f>'構成メンバー表 '!$D$12&amp;""</f>
        <v/>
      </c>
      <c r="BS42" s="76" t="str">
        <f>'構成メンバー表 '!$D$12&amp;""</f>
        <v/>
      </c>
      <c r="BT42" s="76" t="str">
        <f>'構成メンバー表 '!$D$12&amp;""</f>
        <v/>
      </c>
      <c r="BU42" s="76" t="str">
        <f>'構成メンバー表 '!$D$12&amp;""</f>
        <v/>
      </c>
      <c r="BV42" s="76" t="str">
        <f>'構成メンバー表 '!$D$12&amp;""</f>
        <v/>
      </c>
      <c r="BW42" s="76" t="str">
        <f>'構成メンバー表 '!$D$12&amp;""</f>
        <v/>
      </c>
      <c r="BX42" s="76" t="str">
        <f>'構成メンバー表 '!$D$12&amp;""</f>
        <v/>
      </c>
      <c r="BY42" s="76" t="str">
        <f>'構成メンバー表 '!$D$12&amp;""</f>
        <v/>
      </c>
      <c r="BZ42" s="76" t="str">
        <f>'構成メンバー表 '!$D$12&amp;""</f>
        <v/>
      </c>
      <c r="CA42" s="76" t="str">
        <f>'構成メンバー表 '!$D$12&amp;""</f>
        <v/>
      </c>
      <c r="CB42" s="8"/>
      <c r="CC42" s="5"/>
    </row>
    <row r="43" spans="1:81" ht="7.5" customHeight="1">
      <c r="A43" s="9"/>
      <c r="B43" s="97"/>
      <c r="C43" s="97"/>
      <c r="D43" s="97"/>
      <c r="E43" s="10"/>
      <c r="F43" s="11"/>
      <c r="G43" s="96"/>
      <c r="H43" s="12"/>
      <c r="I43" s="10"/>
      <c r="J43" s="16"/>
      <c r="K43" s="9"/>
      <c r="L43" s="97"/>
      <c r="M43" s="97"/>
      <c r="N43" s="97"/>
      <c r="O43" s="10"/>
      <c r="P43" s="11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12"/>
      <c r="AG43" s="10"/>
      <c r="AH43" s="16"/>
      <c r="AI43" s="9"/>
      <c r="AJ43" s="97"/>
      <c r="AK43" s="97"/>
      <c r="AL43" s="97"/>
      <c r="AM43" s="10"/>
      <c r="AN43" s="11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12"/>
      <c r="BE43" s="10"/>
      <c r="BF43" s="16"/>
      <c r="BG43" s="9"/>
      <c r="BH43" s="97"/>
      <c r="BI43" s="97"/>
      <c r="BJ43" s="97"/>
      <c r="BK43" s="10"/>
      <c r="BL43" s="11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12"/>
      <c r="CC43" s="10"/>
    </row>
    <row r="44" spans="1:81" ht="7.5" customHeight="1">
      <c r="A44" s="4"/>
      <c r="B44" s="74" t="str">
        <f>'構成メンバー表 '!$B$13&amp;""</f>
        <v/>
      </c>
      <c r="C44" s="74"/>
      <c r="D44" s="74"/>
      <c r="E44" s="5"/>
      <c r="F44" s="6"/>
      <c r="G44" s="95" t="str">
        <f>'構成メンバー表 '!$D$13&amp;""</f>
        <v/>
      </c>
      <c r="H44" s="8"/>
      <c r="I44" s="5"/>
      <c r="J44" s="16"/>
      <c r="K44" s="4"/>
      <c r="L44" s="74" t="str">
        <f>'構成メンバー表 '!$B$13&amp;""</f>
        <v/>
      </c>
      <c r="M44" s="74"/>
      <c r="N44" s="74"/>
      <c r="O44" s="5"/>
      <c r="P44" s="6"/>
      <c r="Q44" s="76" t="str">
        <f>'構成メンバー表 '!$D$13&amp;""</f>
        <v/>
      </c>
      <c r="R44" s="76" t="str">
        <f>'構成メンバー表 '!$D$13&amp;""</f>
        <v/>
      </c>
      <c r="S44" s="76" t="str">
        <f>'構成メンバー表 '!$D$13&amp;""</f>
        <v/>
      </c>
      <c r="T44" s="76" t="str">
        <f>'構成メンバー表 '!$D$13&amp;""</f>
        <v/>
      </c>
      <c r="U44" s="76" t="str">
        <f>'構成メンバー表 '!$D$13&amp;""</f>
        <v/>
      </c>
      <c r="V44" s="76" t="str">
        <f>'構成メンバー表 '!$D$13&amp;""</f>
        <v/>
      </c>
      <c r="W44" s="76" t="str">
        <f>'構成メンバー表 '!$D$13&amp;""</f>
        <v/>
      </c>
      <c r="X44" s="76" t="str">
        <f>'構成メンバー表 '!$D$13&amp;""</f>
        <v/>
      </c>
      <c r="Y44" s="76" t="str">
        <f>'構成メンバー表 '!$D$13&amp;""</f>
        <v/>
      </c>
      <c r="Z44" s="76" t="str">
        <f>'構成メンバー表 '!$D$13&amp;""</f>
        <v/>
      </c>
      <c r="AA44" s="76" t="str">
        <f>'構成メンバー表 '!$D$13&amp;""</f>
        <v/>
      </c>
      <c r="AB44" s="76" t="str">
        <f>'構成メンバー表 '!$D$13&amp;""</f>
        <v/>
      </c>
      <c r="AC44" s="76" t="str">
        <f>'構成メンバー表 '!$D$13&amp;""</f>
        <v/>
      </c>
      <c r="AD44" s="76" t="str">
        <f>'構成メンバー表 '!$D$13&amp;""</f>
        <v/>
      </c>
      <c r="AE44" s="76" t="str">
        <f>'構成メンバー表 '!$D$13&amp;""</f>
        <v/>
      </c>
      <c r="AF44" s="8"/>
      <c r="AG44" s="5"/>
      <c r="AH44" s="20"/>
      <c r="AI44" s="4"/>
      <c r="AJ44" s="74" t="str">
        <f>'構成メンバー表 '!$B$13&amp;""</f>
        <v/>
      </c>
      <c r="AK44" s="74"/>
      <c r="AL44" s="74"/>
      <c r="AM44" s="5"/>
      <c r="AN44" s="6"/>
      <c r="AO44" s="76" t="str">
        <f>'構成メンバー表 '!$D$13&amp;""</f>
        <v/>
      </c>
      <c r="AP44" s="76" t="str">
        <f>'構成メンバー表 '!$D$13&amp;""</f>
        <v/>
      </c>
      <c r="AQ44" s="76" t="str">
        <f>'構成メンバー表 '!$D$13&amp;""</f>
        <v/>
      </c>
      <c r="AR44" s="76" t="str">
        <f>'構成メンバー表 '!$D$13&amp;""</f>
        <v/>
      </c>
      <c r="AS44" s="76" t="str">
        <f>'構成メンバー表 '!$D$13&amp;""</f>
        <v/>
      </c>
      <c r="AT44" s="76" t="str">
        <f>'構成メンバー表 '!$D$13&amp;""</f>
        <v/>
      </c>
      <c r="AU44" s="76" t="str">
        <f>'構成メンバー表 '!$D$13&amp;""</f>
        <v/>
      </c>
      <c r="AV44" s="76" t="str">
        <f>'構成メンバー表 '!$D$13&amp;""</f>
        <v/>
      </c>
      <c r="AW44" s="76" t="str">
        <f>'構成メンバー表 '!$D$13&amp;""</f>
        <v/>
      </c>
      <c r="AX44" s="76" t="str">
        <f>'構成メンバー表 '!$D$13&amp;""</f>
        <v/>
      </c>
      <c r="AY44" s="76" t="str">
        <f>'構成メンバー表 '!$D$13&amp;""</f>
        <v/>
      </c>
      <c r="AZ44" s="76" t="str">
        <f>'構成メンバー表 '!$D$13&amp;""</f>
        <v/>
      </c>
      <c r="BA44" s="76" t="str">
        <f>'構成メンバー表 '!$D$13&amp;""</f>
        <v/>
      </c>
      <c r="BB44" s="76" t="str">
        <f>'構成メンバー表 '!$D$13&amp;""</f>
        <v/>
      </c>
      <c r="BC44" s="76" t="str">
        <f>'構成メンバー表 '!$D$13&amp;""</f>
        <v/>
      </c>
      <c r="BD44" s="8"/>
      <c r="BE44" s="5"/>
      <c r="BF44" s="16"/>
      <c r="BG44" s="4"/>
      <c r="BH44" s="74" t="str">
        <f>'構成メンバー表 '!$B$13&amp;""</f>
        <v/>
      </c>
      <c r="BI44" s="74"/>
      <c r="BJ44" s="74"/>
      <c r="BK44" s="5"/>
      <c r="BL44" s="6"/>
      <c r="BM44" s="76" t="str">
        <f>'構成メンバー表 '!$D$13&amp;""</f>
        <v/>
      </c>
      <c r="BN44" s="76" t="str">
        <f>'構成メンバー表 '!$D$13&amp;""</f>
        <v/>
      </c>
      <c r="BO44" s="76" t="str">
        <f>'構成メンバー表 '!$D$13&amp;""</f>
        <v/>
      </c>
      <c r="BP44" s="76" t="str">
        <f>'構成メンバー表 '!$D$13&amp;""</f>
        <v/>
      </c>
      <c r="BQ44" s="76" t="str">
        <f>'構成メンバー表 '!$D$13&amp;""</f>
        <v/>
      </c>
      <c r="BR44" s="76" t="str">
        <f>'構成メンバー表 '!$D$13&amp;""</f>
        <v/>
      </c>
      <c r="BS44" s="76" t="str">
        <f>'構成メンバー表 '!$D$13&amp;""</f>
        <v/>
      </c>
      <c r="BT44" s="76" t="str">
        <f>'構成メンバー表 '!$D$13&amp;""</f>
        <v/>
      </c>
      <c r="BU44" s="76" t="str">
        <f>'構成メンバー表 '!$D$13&amp;""</f>
        <v/>
      </c>
      <c r="BV44" s="76" t="str">
        <f>'構成メンバー表 '!$D$13&amp;""</f>
        <v/>
      </c>
      <c r="BW44" s="76" t="str">
        <f>'構成メンバー表 '!$D$13&amp;""</f>
        <v/>
      </c>
      <c r="BX44" s="76" t="str">
        <f>'構成メンバー表 '!$D$13&amp;""</f>
        <v/>
      </c>
      <c r="BY44" s="76" t="str">
        <f>'構成メンバー表 '!$D$13&amp;""</f>
        <v/>
      </c>
      <c r="BZ44" s="76" t="str">
        <f>'構成メンバー表 '!$D$13&amp;""</f>
        <v/>
      </c>
      <c r="CA44" s="76" t="str">
        <f>'構成メンバー表 '!$D$13&amp;""</f>
        <v/>
      </c>
      <c r="CB44" s="8"/>
      <c r="CC44" s="5"/>
    </row>
    <row r="45" spans="1:81" ht="7.5" customHeight="1">
      <c r="A45" s="9"/>
      <c r="B45" s="97"/>
      <c r="C45" s="97"/>
      <c r="D45" s="97"/>
      <c r="E45" s="10"/>
      <c r="F45" s="11"/>
      <c r="G45" s="96"/>
      <c r="H45" s="12"/>
      <c r="I45" s="10"/>
      <c r="J45" s="16"/>
      <c r="K45" s="9"/>
      <c r="L45" s="97"/>
      <c r="M45" s="97"/>
      <c r="N45" s="97"/>
      <c r="O45" s="10"/>
      <c r="P45" s="11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2"/>
      <c r="AG45" s="10"/>
      <c r="AH45" s="21"/>
      <c r="AI45" s="9"/>
      <c r="AJ45" s="97"/>
      <c r="AK45" s="97"/>
      <c r="AL45" s="97"/>
      <c r="AM45" s="10"/>
      <c r="AN45" s="11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12"/>
      <c r="BE45" s="10"/>
      <c r="BF45" s="16"/>
      <c r="BG45" s="9"/>
      <c r="BH45" s="97"/>
      <c r="BI45" s="97"/>
      <c r="BJ45" s="97"/>
      <c r="BK45" s="10"/>
      <c r="BL45" s="11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12"/>
      <c r="CC45" s="10"/>
    </row>
    <row r="46" spans="1:81" ht="7.5" customHeight="1">
      <c r="A46" s="4"/>
      <c r="B46" s="74" t="str">
        <f>'構成メンバー表 '!$B$14&amp;""</f>
        <v/>
      </c>
      <c r="C46" s="74"/>
      <c r="D46" s="74"/>
      <c r="E46" s="5"/>
      <c r="F46" s="6"/>
      <c r="G46" s="95" t="str">
        <f>'構成メンバー表 '!$D$14&amp;""</f>
        <v/>
      </c>
      <c r="H46" s="8"/>
      <c r="I46" s="5"/>
      <c r="J46" s="16"/>
      <c r="K46" s="4"/>
      <c r="L46" s="74" t="str">
        <f>'構成メンバー表 '!$B$14&amp;""</f>
        <v/>
      </c>
      <c r="M46" s="74"/>
      <c r="N46" s="74"/>
      <c r="O46" s="5"/>
      <c r="P46" s="6"/>
      <c r="Q46" s="76" t="str">
        <f>'構成メンバー表 '!$D$14&amp;""</f>
        <v/>
      </c>
      <c r="R46" s="76" t="str">
        <f>'構成メンバー表 '!$D$14&amp;""</f>
        <v/>
      </c>
      <c r="S46" s="76" t="str">
        <f>'構成メンバー表 '!$D$14&amp;""</f>
        <v/>
      </c>
      <c r="T46" s="76" t="str">
        <f>'構成メンバー表 '!$D$14&amp;""</f>
        <v/>
      </c>
      <c r="U46" s="76" t="str">
        <f>'構成メンバー表 '!$D$14&amp;""</f>
        <v/>
      </c>
      <c r="V46" s="76" t="str">
        <f>'構成メンバー表 '!$D$14&amp;""</f>
        <v/>
      </c>
      <c r="W46" s="76" t="str">
        <f>'構成メンバー表 '!$D$14&amp;""</f>
        <v/>
      </c>
      <c r="X46" s="76" t="str">
        <f>'構成メンバー表 '!$D$14&amp;""</f>
        <v/>
      </c>
      <c r="Y46" s="76" t="str">
        <f>'構成メンバー表 '!$D$14&amp;""</f>
        <v/>
      </c>
      <c r="Z46" s="76" t="str">
        <f>'構成メンバー表 '!$D$14&amp;""</f>
        <v/>
      </c>
      <c r="AA46" s="76" t="str">
        <f>'構成メンバー表 '!$D$14&amp;""</f>
        <v/>
      </c>
      <c r="AB46" s="76" t="str">
        <f>'構成メンバー表 '!$D$14&amp;""</f>
        <v/>
      </c>
      <c r="AC46" s="76" t="str">
        <f>'構成メンバー表 '!$D$14&amp;""</f>
        <v/>
      </c>
      <c r="AD46" s="76" t="str">
        <f>'構成メンバー表 '!$D$14&amp;""</f>
        <v/>
      </c>
      <c r="AE46" s="76" t="str">
        <f>'構成メンバー表 '!$D$14&amp;""</f>
        <v/>
      </c>
      <c r="AF46" s="8"/>
      <c r="AG46" s="5"/>
      <c r="AH46" s="21"/>
      <c r="AI46" s="4"/>
      <c r="AJ46" s="74" t="str">
        <f>'構成メンバー表 '!$B$14&amp;""</f>
        <v/>
      </c>
      <c r="AK46" s="74"/>
      <c r="AL46" s="74"/>
      <c r="AM46" s="5"/>
      <c r="AN46" s="6"/>
      <c r="AO46" s="76" t="str">
        <f>'構成メンバー表 '!$D$14&amp;""</f>
        <v/>
      </c>
      <c r="AP46" s="76" t="str">
        <f>'構成メンバー表 '!$D$14&amp;""</f>
        <v/>
      </c>
      <c r="AQ46" s="76" t="str">
        <f>'構成メンバー表 '!$D$14&amp;""</f>
        <v/>
      </c>
      <c r="AR46" s="76" t="str">
        <f>'構成メンバー表 '!$D$14&amp;""</f>
        <v/>
      </c>
      <c r="AS46" s="76" t="str">
        <f>'構成メンバー表 '!$D$14&amp;""</f>
        <v/>
      </c>
      <c r="AT46" s="76" t="str">
        <f>'構成メンバー表 '!$D$14&amp;""</f>
        <v/>
      </c>
      <c r="AU46" s="76" t="str">
        <f>'構成メンバー表 '!$D$14&amp;""</f>
        <v/>
      </c>
      <c r="AV46" s="76" t="str">
        <f>'構成メンバー表 '!$D$14&amp;""</f>
        <v/>
      </c>
      <c r="AW46" s="76" t="str">
        <f>'構成メンバー表 '!$D$14&amp;""</f>
        <v/>
      </c>
      <c r="AX46" s="76" t="str">
        <f>'構成メンバー表 '!$D$14&amp;""</f>
        <v/>
      </c>
      <c r="AY46" s="76" t="str">
        <f>'構成メンバー表 '!$D$14&amp;""</f>
        <v/>
      </c>
      <c r="AZ46" s="76" t="str">
        <f>'構成メンバー表 '!$D$14&amp;""</f>
        <v/>
      </c>
      <c r="BA46" s="76" t="str">
        <f>'構成メンバー表 '!$D$14&amp;""</f>
        <v/>
      </c>
      <c r="BB46" s="76" t="str">
        <f>'構成メンバー表 '!$D$14&amp;""</f>
        <v/>
      </c>
      <c r="BC46" s="76" t="str">
        <f>'構成メンバー表 '!$D$14&amp;""</f>
        <v/>
      </c>
      <c r="BD46" s="8"/>
      <c r="BE46" s="5"/>
      <c r="BF46" s="16"/>
      <c r="BG46" s="4"/>
      <c r="BH46" s="74" t="str">
        <f>'構成メンバー表 '!$B$14&amp;""</f>
        <v/>
      </c>
      <c r="BI46" s="74"/>
      <c r="BJ46" s="74"/>
      <c r="BK46" s="5"/>
      <c r="BL46" s="6"/>
      <c r="BM46" s="76" t="str">
        <f>'構成メンバー表 '!$D$14&amp;""</f>
        <v/>
      </c>
      <c r="BN46" s="76" t="str">
        <f>'構成メンバー表 '!$D$14&amp;""</f>
        <v/>
      </c>
      <c r="BO46" s="76" t="str">
        <f>'構成メンバー表 '!$D$14&amp;""</f>
        <v/>
      </c>
      <c r="BP46" s="76" t="str">
        <f>'構成メンバー表 '!$D$14&amp;""</f>
        <v/>
      </c>
      <c r="BQ46" s="76" t="str">
        <f>'構成メンバー表 '!$D$14&amp;""</f>
        <v/>
      </c>
      <c r="BR46" s="76" t="str">
        <f>'構成メンバー表 '!$D$14&amp;""</f>
        <v/>
      </c>
      <c r="BS46" s="76" t="str">
        <f>'構成メンバー表 '!$D$14&amp;""</f>
        <v/>
      </c>
      <c r="BT46" s="76" t="str">
        <f>'構成メンバー表 '!$D$14&amp;""</f>
        <v/>
      </c>
      <c r="BU46" s="76" t="str">
        <f>'構成メンバー表 '!$D$14&amp;""</f>
        <v/>
      </c>
      <c r="BV46" s="76" t="str">
        <f>'構成メンバー表 '!$D$14&amp;""</f>
        <v/>
      </c>
      <c r="BW46" s="76" t="str">
        <f>'構成メンバー表 '!$D$14&amp;""</f>
        <v/>
      </c>
      <c r="BX46" s="76" t="str">
        <f>'構成メンバー表 '!$D$14&amp;""</f>
        <v/>
      </c>
      <c r="BY46" s="76" t="str">
        <f>'構成メンバー表 '!$D$14&amp;""</f>
        <v/>
      </c>
      <c r="BZ46" s="76" t="str">
        <f>'構成メンバー表 '!$D$14&amp;""</f>
        <v/>
      </c>
      <c r="CA46" s="76" t="str">
        <f>'構成メンバー表 '!$D$14&amp;""</f>
        <v/>
      </c>
      <c r="CB46" s="8"/>
      <c r="CC46" s="5"/>
    </row>
    <row r="47" spans="1:81" ht="7.5" customHeight="1">
      <c r="A47" s="9"/>
      <c r="B47" s="97"/>
      <c r="C47" s="97"/>
      <c r="D47" s="97"/>
      <c r="E47" s="10"/>
      <c r="F47" s="11"/>
      <c r="G47" s="96"/>
      <c r="H47" s="12"/>
      <c r="I47" s="10"/>
      <c r="J47" s="16"/>
      <c r="K47" s="9"/>
      <c r="L47" s="97"/>
      <c r="M47" s="97"/>
      <c r="N47" s="97"/>
      <c r="O47" s="10"/>
      <c r="P47" s="11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12"/>
      <c r="AG47" s="10"/>
      <c r="AH47" s="20"/>
      <c r="AI47" s="9"/>
      <c r="AJ47" s="97"/>
      <c r="AK47" s="97"/>
      <c r="AL47" s="97"/>
      <c r="AM47" s="10"/>
      <c r="AN47" s="11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12"/>
      <c r="BE47" s="10"/>
      <c r="BF47" s="16"/>
      <c r="BG47" s="9"/>
      <c r="BH47" s="97"/>
      <c r="BI47" s="97"/>
      <c r="BJ47" s="97"/>
      <c r="BK47" s="10"/>
      <c r="BL47" s="11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12"/>
      <c r="CC47" s="10"/>
    </row>
    <row r="48" spans="1:81" ht="7.5" customHeight="1">
      <c r="A48" s="4"/>
      <c r="B48" s="74" t="str">
        <f>'構成メンバー表 '!$B$15&amp;""</f>
        <v/>
      </c>
      <c r="C48" s="74"/>
      <c r="D48" s="74"/>
      <c r="E48" s="5"/>
      <c r="F48" s="6"/>
      <c r="G48" s="95" t="str">
        <f>'構成メンバー表 '!$D$15&amp;""</f>
        <v/>
      </c>
      <c r="H48" s="8"/>
      <c r="I48" s="5"/>
      <c r="J48" s="16"/>
      <c r="K48" s="4"/>
      <c r="L48" s="74" t="str">
        <f>'構成メンバー表 '!$B$15&amp;""</f>
        <v/>
      </c>
      <c r="M48" s="74"/>
      <c r="N48" s="74"/>
      <c r="O48" s="5"/>
      <c r="P48" s="6"/>
      <c r="Q48" s="76" t="str">
        <f>'構成メンバー表 '!$D$15&amp;""</f>
        <v/>
      </c>
      <c r="R48" s="76" t="str">
        <f>'構成メンバー表 '!$D$15&amp;""</f>
        <v/>
      </c>
      <c r="S48" s="76" t="str">
        <f>'構成メンバー表 '!$D$15&amp;""</f>
        <v/>
      </c>
      <c r="T48" s="76" t="str">
        <f>'構成メンバー表 '!$D$15&amp;""</f>
        <v/>
      </c>
      <c r="U48" s="76" t="str">
        <f>'構成メンバー表 '!$D$15&amp;""</f>
        <v/>
      </c>
      <c r="V48" s="76" t="str">
        <f>'構成メンバー表 '!$D$15&amp;""</f>
        <v/>
      </c>
      <c r="W48" s="76" t="str">
        <f>'構成メンバー表 '!$D$15&amp;""</f>
        <v/>
      </c>
      <c r="X48" s="76" t="str">
        <f>'構成メンバー表 '!$D$15&amp;""</f>
        <v/>
      </c>
      <c r="Y48" s="76" t="str">
        <f>'構成メンバー表 '!$D$15&amp;""</f>
        <v/>
      </c>
      <c r="Z48" s="76" t="str">
        <f>'構成メンバー表 '!$D$15&amp;""</f>
        <v/>
      </c>
      <c r="AA48" s="76" t="str">
        <f>'構成メンバー表 '!$D$15&amp;""</f>
        <v/>
      </c>
      <c r="AB48" s="76" t="str">
        <f>'構成メンバー表 '!$D$15&amp;""</f>
        <v/>
      </c>
      <c r="AC48" s="76" t="str">
        <f>'構成メンバー表 '!$D$15&amp;""</f>
        <v/>
      </c>
      <c r="AD48" s="76" t="str">
        <f>'構成メンバー表 '!$D$15&amp;""</f>
        <v/>
      </c>
      <c r="AE48" s="76" t="str">
        <f>'構成メンバー表 '!$D$15&amp;""</f>
        <v/>
      </c>
      <c r="AF48" s="8"/>
      <c r="AG48" s="5"/>
      <c r="AH48" s="21"/>
      <c r="AI48" s="4"/>
      <c r="AJ48" s="74" t="str">
        <f>'構成メンバー表 '!$B$15&amp;""</f>
        <v/>
      </c>
      <c r="AK48" s="74"/>
      <c r="AL48" s="74"/>
      <c r="AM48" s="5"/>
      <c r="AN48" s="6"/>
      <c r="AO48" s="76" t="str">
        <f>'構成メンバー表 '!$D$15&amp;""</f>
        <v/>
      </c>
      <c r="AP48" s="76" t="str">
        <f>'構成メンバー表 '!$D$15&amp;""</f>
        <v/>
      </c>
      <c r="AQ48" s="76" t="str">
        <f>'構成メンバー表 '!$D$15&amp;""</f>
        <v/>
      </c>
      <c r="AR48" s="76" t="str">
        <f>'構成メンバー表 '!$D$15&amp;""</f>
        <v/>
      </c>
      <c r="AS48" s="76" t="str">
        <f>'構成メンバー表 '!$D$15&amp;""</f>
        <v/>
      </c>
      <c r="AT48" s="76" t="str">
        <f>'構成メンバー表 '!$D$15&amp;""</f>
        <v/>
      </c>
      <c r="AU48" s="76" t="str">
        <f>'構成メンバー表 '!$D$15&amp;""</f>
        <v/>
      </c>
      <c r="AV48" s="76" t="str">
        <f>'構成メンバー表 '!$D$15&amp;""</f>
        <v/>
      </c>
      <c r="AW48" s="76" t="str">
        <f>'構成メンバー表 '!$D$15&amp;""</f>
        <v/>
      </c>
      <c r="AX48" s="76" t="str">
        <f>'構成メンバー表 '!$D$15&amp;""</f>
        <v/>
      </c>
      <c r="AY48" s="76" t="str">
        <f>'構成メンバー表 '!$D$15&amp;""</f>
        <v/>
      </c>
      <c r="AZ48" s="76" t="str">
        <f>'構成メンバー表 '!$D$15&amp;""</f>
        <v/>
      </c>
      <c r="BA48" s="76" t="str">
        <f>'構成メンバー表 '!$D$15&amp;""</f>
        <v/>
      </c>
      <c r="BB48" s="76" t="str">
        <f>'構成メンバー表 '!$D$15&amp;""</f>
        <v/>
      </c>
      <c r="BC48" s="76" t="str">
        <f>'構成メンバー表 '!$D$15&amp;""</f>
        <v/>
      </c>
      <c r="BD48" s="8"/>
      <c r="BE48" s="5"/>
      <c r="BF48" s="16"/>
      <c r="BG48" s="4"/>
      <c r="BH48" s="74" t="str">
        <f>'構成メンバー表 '!$B$15&amp;""</f>
        <v/>
      </c>
      <c r="BI48" s="74"/>
      <c r="BJ48" s="74"/>
      <c r="BK48" s="5"/>
      <c r="BL48" s="6"/>
      <c r="BM48" s="76" t="str">
        <f>'構成メンバー表 '!$D$15&amp;""</f>
        <v/>
      </c>
      <c r="BN48" s="76" t="str">
        <f>'構成メンバー表 '!$D$15&amp;""</f>
        <v/>
      </c>
      <c r="BO48" s="76" t="str">
        <f>'構成メンバー表 '!$D$15&amp;""</f>
        <v/>
      </c>
      <c r="BP48" s="76" t="str">
        <f>'構成メンバー表 '!$D$15&amp;""</f>
        <v/>
      </c>
      <c r="BQ48" s="76" t="str">
        <f>'構成メンバー表 '!$D$15&amp;""</f>
        <v/>
      </c>
      <c r="BR48" s="76" t="str">
        <f>'構成メンバー表 '!$D$15&amp;""</f>
        <v/>
      </c>
      <c r="BS48" s="76" t="str">
        <f>'構成メンバー表 '!$D$15&amp;""</f>
        <v/>
      </c>
      <c r="BT48" s="76" t="str">
        <f>'構成メンバー表 '!$D$15&amp;""</f>
        <v/>
      </c>
      <c r="BU48" s="76" t="str">
        <f>'構成メンバー表 '!$D$15&amp;""</f>
        <v/>
      </c>
      <c r="BV48" s="76" t="str">
        <f>'構成メンバー表 '!$D$15&amp;""</f>
        <v/>
      </c>
      <c r="BW48" s="76" t="str">
        <f>'構成メンバー表 '!$D$15&amp;""</f>
        <v/>
      </c>
      <c r="BX48" s="76" t="str">
        <f>'構成メンバー表 '!$D$15&amp;""</f>
        <v/>
      </c>
      <c r="BY48" s="76" t="str">
        <f>'構成メンバー表 '!$D$15&amp;""</f>
        <v/>
      </c>
      <c r="BZ48" s="76" t="str">
        <f>'構成メンバー表 '!$D$15&amp;""</f>
        <v/>
      </c>
      <c r="CA48" s="76" t="str">
        <f>'構成メンバー表 '!$D$15&amp;""</f>
        <v/>
      </c>
      <c r="CB48" s="8"/>
      <c r="CC48" s="5"/>
    </row>
    <row r="49" spans="1:81" ht="7.5" customHeight="1">
      <c r="A49" s="9"/>
      <c r="B49" s="97"/>
      <c r="C49" s="97"/>
      <c r="D49" s="97"/>
      <c r="E49" s="10"/>
      <c r="F49" s="11"/>
      <c r="G49" s="96"/>
      <c r="H49" s="12"/>
      <c r="I49" s="10"/>
      <c r="J49" s="16"/>
      <c r="K49" s="9"/>
      <c r="L49" s="97"/>
      <c r="M49" s="97"/>
      <c r="N49" s="97"/>
      <c r="O49" s="10"/>
      <c r="P49" s="11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12"/>
      <c r="AG49" s="10"/>
      <c r="AH49" s="21"/>
      <c r="AI49" s="9"/>
      <c r="AJ49" s="97"/>
      <c r="AK49" s="97"/>
      <c r="AL49" s="97"/>
      <c r="AM49" s="10"/>
      <c r="AN49" s="11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12"/>
      <c r="BE49" s="10"/>
      <c r="BF49" s="16"/>
      <c r="BG49" s="9"/>
      <c r="BH49" s="97"/>
      <c r="BI49" s="97"/>
      <c r="BJ49" s="97"/>
      <c r="BK49" s="10"/>
      <c r="BL49" s="11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12"/>
      <c r="CC49" s="10"/>
    </row>
    <row r="50" spans="1:81" ht="7.5" customHeight="1">
      <c r="A50" s="4"/>
      <c r="B50" s="74" t="str">
        <f>'構成メンバー表 '!$B$16&amp;""</f>
        <v/>
      </c>
      <c r="C50" s="74"/>
      <c r="D50" s="74"/>
      <c r="E50" s="5"/>
      <c r="F50" s="6"/>
      <c r="G50" s="95" t="str">
        <f>'構成メンバー表 '!$D$16&amp;""</f>
        <v/>
      </c>
      <c r="H50" s="8"/>
      <c r="I50" s="5"/>
      <c r="J50" s="16"/>
      <c r="K50" s="4"/>
      <c r="L50" s="74" t="str">
        <f>'構成メンバー表 '!$B$16&amp;""</f>
        <v/>
      </c>
      <c r="M50" s="74"/>
      <c r="N50" s="74"/>
      <c r="O50" s="5"/>
      <c r="P50" s="6"/>
      <c r="Q50" s="76" t="str">
        <f>'構成メンバー表 '!$D$16&amp;""</f>
        <v/>
      </c>
      <c r="R50" s="76" t="str">
        <f>'構成メンバー表 '!$D$16&amp;""</f>
        <v/>
      </c>
      <c r="S50" s="76" t="str">
        <f>'構成メンバー表 '!$D$16&amp;""</f>
        <v/>
      </c>
      <c r="T50" s="76" t="str">
        <f>'構成メンバー表 '!$D$16&amp;""</f>
        <v/>
      </c>
      <c r="U50" s="76" t="str">
        <f>'構成メンバー表 '!$D$16&amp;""</f>
        <v/>
      </c>
      <c r="V50" s="76" t="str">
        <f>'構成メンバー表 '!$D$16&amp;""</f>
        <v/>
      </c>
      <c r="W50" s="76" t="str">
        <f>'構成メンバー表 '!$D$16&amp;""</f>
        <v/>
      </c>
      <c r="X50" s="76" t="str">
        <f>'構成メンバー表 '!$D$16&amp;""</f>
        <v/>
      </c>
      <c r="Y50" s="76" t="str">
        <f>'構成メンバー表 '!$D$16&amp;""</f>
        <v/>
      </c>
      <c r="Z50" s="76" t="str">
        <f>'構成メンバー表 '!$D$16&amp;""</f>
        <v/>
      </c>
      <c r="AA50" s="76" t="str">
        <f>'構成メンバー表 '!$D$16&amp;""</f>
        <v/>
      </c>
      <c r="AB50" s="76" t="str">
        <f>'構成メンバー表 '!$D$16&amp;""</f>
        <v/>
      </c>
      <c r="AC50" s="76" t="str">
        <f>'構成メンバー表 '!$D$16&amp;""</f>
        <v/>
      </c>
      <c r="AD50" s="76" t="str">
        <f>'構成メンバー表 '!$D$16&amp;""</f>
        <v/>
      </c>
      <c r="AE50" s="76" t="str">
        <f>'構成メンバー表 '!$D$16&amp;""</f>
        <v/>
      </c>
      <c r="AF50" s="8"/>
      <c r="AG50" s="5"/>
      <c r="AH50" s="20"/>
      <c r="AI50" s="4"/>
      <c r="AJ50" s="74" t="str">
        <f>'構成メンバー表 '!$B$16&amp;""</f>
        <v/>
      </c>
      <c r="AK50" s="74"/>
      <c r="AL50" s="74"/>
      <c r="AM50" s="5"/>
      <c r="AN50" s="6"/>
      <c r="AO50" s="76" t="str">
        <f>'構成メンバー表 '!$D$16&amp;""</f>
        <v/>
      </c>
      <c r="AP50" s="76" t="str">
        <f>'構成メンバー表 '!$D$16&amp;""</f>
        <v/>
      </c>
      <c r="AQ50" s="76" t="str">
        <f>'構成メンバー表 '!$D$16&amp;""</f>
        <v/>
      </c>
      <c r="AR50" s="76" t="str">
        <f>'構成メンバー表 '!$D$16&amp;""</f>
        <v/>
      </c>
      <c r="AS50" s="76" t="str">
        <f>'構成メンバー表 '!$D$16&amp;""</f>
        <v/>
      </c>
      <c r="AT50" s="76" t="str">
        <f>'構成メンバー表 '!$D$16&amp;""</f>
        <v/>
      </c>
      <c r="AU50" s="76" t="str">
        <f>'構成メンバー表 '!$D$16&amp;""</f>
        <v/>
      </c>
      <c r="AV50" s="76" t="str">
        <f>'構成メンバー表 '!$D$16&amp;""</f>
        <v/>
      </c>
      <c r="AW50" s="76" t="str">
        <f>'構成メンバー表 '!$D$16&amp;""</f>
        <v/>
      </c>
      <c r="AX50" s="76" t="str">
        <f>'構成メンバー表 '!$D$16&amp;""</f>
        <v/>
      </c>
      <c r="AY50" s="76" t="str">
        <f>'構成メンバー表 '!$D$16&amp;""</f>
        <v/>
      </c>
      <c r="AZ50" s="76" t="str">
        <f>'構成メンバー表 '!$D$16&amp;""</f>
        <v/>
      </c>
      <c r="BA50" s="76" t="str">
        <f>'構成メンバー表 '!$D$16&amp;""</f>
        <v/>
      </c>
      <c r="BB50" s="76" t="str">
        <f>'構成メンバー表 '!$D$16&amp;""</f>
        <v/>
      </c>
      <c r="BC50" s="76" t="str">
        <f>'構成メンバー表 '!$D$16&amp;""</f>
        <v/>
      </c>
      <c r="BD50" s="8"/>
      <c r="BE50" s="5"/>
      <c r="BF50" s="16"/>
      <c r="BG50" s="4"/>
      <c r="BH50" s="74" t="str">
        <f>'構成メンバー表 '!$B$16&amp;""</f>
        <v/>
      </c>
      <c r="BI50" s="74"/>
      <c r="BJ50" s="74"/>
      <c r="BK50" s="5"/>
      <c r="BL50" s="6"/>
      <c r="BM50" s="76" t="str">
        <f>'構成メンバー表 '!$D$16&amp;""</f>
        <v/>
      </c>
      <c r="BN50" s="76" t="str">
        <f>'構成メンバー表 '!$D$16&amp;""</f>
        <v/>
      </c>
      <c r="BO50" s="76" t="str">
        <f>'構成メンバー表 '!$D$16&amp;""</f>
        <v/>
      </c>
      <c r="BP50" s="76" t="str">
        <f>'構成メンバー表 '!$D$16&amp;""</f>
        <v/>
      </c>
      <c r="BQ50" s="76" t="str">
        <f>'構成メンバー表 '!$D$16&amp;""</f>
        <v/>
      </c>
      <c r="BR50" s="76" t="str">
        <f>'構成メンバー表 '!$D$16&amp;""</f>
        <v/>
      </c>
      <c r="BS50" s="76" t="str">
        <f>'構成メンバー表 '!$D$16&amp;""</f>
        <v/>
      </c>
      <c r="BT50" s="76" t="str">
        <f>'構成メンバー表 '!$D$16&amp;""</f>
        <v/>
      </c>
      <c r="BU50" s="76" t="str">
        <f>'構成メンバー表 '!$D$16&amp;""</f>
        <v/>
      </c>
      <c r="BV50" s="76" t="str">
        <f>'構成メンバー表 '!$D$16&amp;""</f>
        <v/>
      </c>
      <c r="BW50" s="76" t="str">
        <f>'構成メンバー表 '!$D$16&amp;""</f>
        <v/>
      </c>
      <c r="BX50" s="76" t="str">
        <f>'構成メンバー表 '!$D$16&amp;""</f>
        <v/>
      </c>
      <c r="BY50" s="76" t="str">
        <f>'構成メンバー表 '!$D$16&amp;""</f>
        <v/>
      </c>
      <c r="BZ50" s="76" t="str">
        <f>'構成メンバー表 '!$D$16&amp;""</f>
        <v/>
      </c>
      <c r="CA50" s="76" t="str">
        <f>'構成メンバー表 '!$D$16&amp;""</f>
        <v/>
      </c>
      <c r="CB50" s="8"/>
      <c r="CC50" s="5"/>
    </row>
    <row r="51" spans="1:81" ht="7.5" customHeight="1">
      <c r="A51" s="9"/>
      <c r="B51" s="97"/>
      <c r="C51" s="97"/>
      <c r="D51" s="97"/>
      <c r="E51" s="10"/>
      <c r="F51" s="11"/>
      <c r="G51" s="96"/>
      <c r="H51" s="12"/>
      <c r="I51" s="10"/>
      <c r="J51" s="16"/>
      <c r="K51" s="9"/>
      <c r="L51" s="97"/>
      <c r="M51" s="97"/>
      <c r="N51" s="97"/>
      <c r="O51" s="10"/>
      <c r="P51" s="11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12"/>
      <c r="AG51" s="10"/>
      <c r="AH51" s="21"/>
      <c r="AI51" s="9"/>
      <c r="AJ51" s="97"/>
      <c r="AK51" s="97"/>
      <c r="AL51" s="97"/>
      <c r="AM51" s="10"/>
      <c r="AN51" s="11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12"/>
      <c r="BE51" s="10"/>
      <c r="BF51" s="16"/>
      <c r="BG51" s="9"/>
      <c r="BH51" s="97"/>
      <c r="BI51" s="97"/>
      <c r="BJ51" s="97"/>
      <c r="BK51" s="10"/>
      <c r="BL51" s="11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12"/>
      <c r="CC51" s="10"/>
    </row>
    <row r="52" spans="1:81" ht="7.5" customHeight="1">
      <c r="A52" s="4"/>
      <c r="B52" s="74" t="str">
        <f>'構成メンバー表 '!$B$17&amp;""</f>
        <v/>
      </c>
      <c r="C52" s="74"/>
      <c r="D52" s="74"/>
      <c r="E52" s="5"/>
      <c r="F52" s="6"/>
      <c r="G52" s="95" t="str">
        <f>'構成メンバー表 '!$D$17&amp;""</f>
        <v/>
      </c>
      <c r="H52" s="8"/>
      <c r="I52" s="5"/>
      <c r="J52" s="16"/>
      <c r="K52" s="4"/>
      <c r="L52" s="74" t="str">
        <f>'構成メンバー表 '!$B$17&amp;""</f>
        <v/>
      </c>
      <c r="M52" s="74"/>
      <c r="N52" s="74"/>
      <c r="O52" s="5"/>
      <c r="P52" s="6"/>
      <c r="Q52" s="76" t="str">
        <f>'構成メンバー表 '!$D$17&amp;""</f>
        <v/>
      </c>
      <c r="R52" s="76" t="str">
        <f>'構成メンバー表 '!$D$17&amp;""</f>
        <v/>
      </c>
      <c r="S52" s="76" t="str">
        <f>'構成メンバー表 '!$D$17&amp;""</f>
        <v/>
      </c>
      <c r="T52" s="76" t="str">
        <f>'構成メンバー表 '!$D$17&amp;""</f>
        <v/>
      </c>
      <c r="U52" s="76" t="str">
        <f>'構成メンバー表 '!$D$17&amp;""</f>
        <v/>
      </c>
      <c r="V52" s="76" t="str">
        <f>'構成メンバー表 '!$D$17&amp;""</f>
        <v/>
      </c>
      <c r="W52" s="76" t="str">
        <f>'構成メンバー表 '!$D$17&amp;""</f>
        <v/>
      </c>
      <c r="X52" s="76" t="str">
        <f>'構成メンバー表 '!$D$17&amp;""</f>
        <v/>
      </c>
      <c r="Y52" s="76" t="str">
        <f>'構成メンバー表 '!$D$17&amp;""</f>
        <v/>
      </c>
      <c r="Z52" s="76" t="str">
        <f>'構成メンバー表 '!$D$17&amp;""</f>
        <v/>
      </c>
      <c r="AA52" s="76" t="str">
        <f>'構成メンバー表 '!$D$17&amp;""</f>
        <v/>
      </c>
      <c r="AB52" s="76" t="str">
        <f>'構成メンバー表 '!$D$17&amp;""</f>
        <v/>
      </c>
      <c r="AC52" s="76" t="str">
        <f>'構成メンバー表 '!$D$17&amp;""</f>
        <v/>
      </c>
      <c r="AD52" s="76" t="str">
        <f>'構成メンバー表 '!$D$17&amp;""</f>
        <v/>
      </c>
      <c r="AE52" s="76" t="str">
        <f>'構成メンバー表 '!$D$17&amp;""</f>
        <v/>
      </c>
      <c r="AF52" s="8"/>
      <c r="AG52" s="5"/>
      <c r="AH52" s="21"/>
      <c r="AI52" s="4"/>
      <c r="AJ52" s="74" t="str">
        <f>'構成メンバー表 '!$B$17&amp;""</f>
        <v/>
      </c>
      <c r="AK52" s="74"/>
      <c r="AL52" s="74"/>
      <c r="AM52" s="5"/>
      <c r="AN52" s="6"/>
      <c r="AO52" s="76" t="str">
        <f>'構成メンバー表 '!$D$17&amp;""</f>
        <v/>
      </c>
      <c r="AP52" s="76" t="str">
        <f>'構成メンバー表 '!$D$17&amp;""</f>
        <v/>
      </c>
      <c r="AQ52" s="76" t="str">
        <f>'構成メンバー表 '!$D$17&amp;""</f>
        <v/>
      </c>
      <c r="AR52" s="76" t="str">
        <f>'構成メンバー表 '!$D$17&amp;""</f>
        <v/>
      </c>
      <c r="AS52" s="76" t="str">
        <f>'構成メンバー表 '!$D$17&amp;""</f>
        <v/>
      </c>
      <c r="AT52" s="76" t="str">
        <f>'構成メンバー表 '!$D$17&amp;""</f>
        <v/>
      </c>
      <c r="AU52" s="76" t="str">
        <f>'構成メンバー表 '!$D$17&amp;""</f>
        <v/>
      </c>
      <c r="AV52" s="76" t="str">
        <f>'構成メンバー表 '!$D$17&amp;""</f>
        <v/>
      </c>
      <c r="AW52" s="76" t="str">
        <f>'構成メンバー表 '!$D$17&amp;""</f>
        <v/>
      </c>
      <c r="AX52" s="76" t="str">
        <f>'構成メンバー表 '!$D$17&amp;""</f>
        <v/>
      </c>
      <c r="AY52" s="76" t="str">
        <f>'構成メンバー表 '!$D$17&amp;""</f>
        <v/>
      </c>
      <c r="AZ52" s="76" t="str">
        <f>'構成メンバー表 '!$D$17&amp;""</f>
        <v/>
      </c>
      <c r="BA52" s="76" t="str">
        <f>'構成メンバー表 '!$D$17&amp;""</f>
        <v/>
      </c>
      <c r="BB52" s="76" t="str">
        <f>'構成メンバー表 '!$D$17&amp;""</f>
        <v/>
      </c>
      <c r="BC52" s="76" t="str">
        <f>'構成メンバー表 '!$D$17&amp;""</f>
        <v/>
      </c>
      <c r="BD52" s="8"/>
      <c r="BE52" s="5"/>
      <c r="BF52" s="16"/>
      <c r="BG52" s="4"/>
      <c r="BH52" s="74" t="str">
        <f>'構成メンバー表 '!$B$17&amp;""</f>
        <v/>
      </c>
      <c r="BI52" s="74"/>
      <c r="BJ52" s="74"/>
      <c r="BK52" s="5"/>
      <c r="BL52" s="6"/>
      <c r="BM52" s="76" t="str">
        <f>'構成メンバー表 '!$D$17&amp;""</f>
        <v/>
      </c>
      <c r="BN52" s="76" t="str">
        <f>'構成メンバー表 '!$D$17&amp;""</f>
        <v/>
      </c>
      <c r="BO52" s="76" t="str">
        <f>'構成メンバー表 '!$D$17&amp;""</f>
        <v/>
      </c>
      <c r="BP52" s="76" t="str">
        <f>'構成メンバー表 '!$D$17&amp;""</f>
        <v/>
      </c>
      <c r="BQ52" s="76" t="str">
        <f>'構成メンバー表 '!$D$17&amp;""</f>
        <v/>
      </c>
      <c r="BR52" s="76" t="str">
        <f>'構成メンバー表 '!$D$17&amp;""</f>
        <v/>
      </c>
      <c r="BS52" s="76" t="str">
        <f>'構成メンバー表 '!$D$17&amp;""</f>
        <v/>
      </c>
      <c r="BT52" s="76" t="str">
        <f>'構成メンバー表 '!$D$17&amp;""</f>
        <v/>
      </c>
      <c r="BU52" s="76" t="str">
        <f>'構成メンバー表 '!$D$17&amp;""</f>
        <v/>
      </c>
      <c r="BV52" s="76" t="str">
        <f>'構成メンバー表 '!$D$17&amp;""</f>
        <v/>
      </c>
      <c r="BW52" s="76" t="str">
        <f>'構成メンバー表 '!$D$17&amp;""</f>
        <v/>
      </c>
      <c r="BX52" s="76" t="str">
        <f>'構成メンバー表 '!$D$17&amp;""</f>
        <v/>
      </c>
      <c r="BY52" s="76" t="str">
        <f>'構成メンバー表 '!$D$17&amp;""</f>
        <v/>
      </c>
      <c r="BZ52" s="76" t="str">
        <f>'構成メンバー表 '!$D$17&amp;""</f>
        <v/>
      </c>
      <c r="CA52" s="76" t="str">
        <f>'構成メンバー表 '!$D$17&amp;""</f>
        <v/>
      </c>
      <c r="CB52" s="8"/>
      <c r="CC52" s="5"/>
    </row>
    <row r="53" spans="1:81" ht="7.5" customHeight="1">
      <c r="A53" s="9"/>
      <c r="B53" s="97"/>
      <c r="C53" s="97"/>
      <c r="D53" s="97"/>
      <c r="E53" s="10"/>
      <c r="F53" s="11"/>
      <c r="G53" s="96"/>
      <c r="H53" s="12"/>
      <c r="I53" s="10"/>
      <c r="J53" s="16"/>
      <c r="K53" s="9"/>
      <c r="L53" s="97"/>
      <c r="M53" s="97"/>
      <c r="N53" s="97"/>
      <c r="O53" s="10"/>
      <c r="P53" s="11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12"/>
      <c r="AG53" s="10"/>
      <c r="AH53" s="20"/>
      <c r="AI53" s="9"/>
      <c r="AJ53" s="97"/>
      <c r="AK53" s="97"/>
      <c r="AL53" s="97"/>
      <c r="AM53" s="10"/>
      <c r="AN53" s="11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12"/>
      <c r="BE53" s="10"/>
      <c r="BF53" s="16"/>
      <c r="BG53" s="9"/>
      <c r="BH53" s="97"/>
      <c r="BI53" s="97"/>
      <c r="BJ53" s="97"/>
      <c r="BK53" s="10"/>
      <c r="BL53" s="11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12"/>
      <c r="CC53" s="10"/>
    </row>
    <row r="54" spans="1:81" ht="7.5" customHeight="1">
      <c r="A54" s="4"/>
      <c r="B54" s="74" t="str">
        <f>'構成メンバー表 '!$B$18&amp;""</f>
        <v/>
      </c>
      <c r="C54" s="74"/>
      <c r="D54" s="74"/>
      <c r="E54" s="5"/>
      <c r="F54" s="6"/>
      <c r="G54" s="95" t="str">
        <f>'構成メンバー表 '!$D$18&amp;""</f>
        <v/>
      </c>
      <c r="H54" s="8"/>
      <c r="I54" s="5"/>
      <c r="J54" s="16"/>
      <c r="K54" s="4"/>
      <c r="L54" s="74" t="str">
        <f>'構成メンバー表 '!$B$18&amp;""</f>
        <v/>
      </c>
      <c r="M54" s="74"/>
      <c r="N54" s="74"/>
      <c r="O54" s="5"/>
      <c r="P54" s="6"/>
      <c r="Q54" s="76" t="str">
        <f>'構成メンバー表 '!$D$18&amp;""</f>
        <v/>
      </c>
      <c r="R54" s="76" t="str">
        <f>'構成メンバー表 '!$D$18&amp;""</f>
        <v/>
      </c>
      <c r="S54" s="76" t="str">
        <f>'構成メンバー表 '!$D$18&amp;""</f>
        <v/>
      </c>
      <c r="T54" s="76" t="str">
        <f>'構成メンバー表 '!$D$18&amp;""</f>
        <v/>
      </c>
      <c r="U54" s="76" t="str">
        <f>'構成メンバー表 '!$D$18&amp;""</f>
        <v/>
      </c>
      <c r="V54" s="76" t="str">
        <f>'構成メンバー表 '!$D$18&amp;""</f>
        <v/>
      </c>
      <c r="W54" s="76" t="str">
        <f>'構成メンバー表 '!$D$18&amp;""</f>
        <v/>
      </c>
      <c r="X54" s="76" t="str">
        <f>'構成メンバー表 '!$D$18&amp;""</f>
        <v/>
      </c>
      <c r="Y54" s="76" t="str">
        <f>'構成メンバー表 '!$D$18&amp;""</f>
        <v/>
      </c>
      <c r="Z54" s="76" t="str">
        <f>'構成メンバー表 '!$D$18&amp;""</f>
        <v/>
      </c>
      <c r="AA54" s="76" t="str">
        <f>'構成メンバー表 '!$D$18&amp;""</f>
        <v/>
      </c>
      <c r="AB54" s="76" t="str">
        <f>'構成メンバー表 '!$D$18&amp;""</f>
        <v/>
      </c>
      <c r="AC54" s="76" t="str">
        <f>'構成メンバー表 '!$D$18&amp;""</f>
        <v/>
      </c>
      <c r="AD54" s="76" t="str">
        <f>'構成メンバー表 '!$D$18&amp;""</f>
        <v/>
      </c>
      <c r="AE54" s="76" t="str">
        <f>'構成メンバー表 '!$D$18&amp;""</f>
        <v/>
      </c>
      <c r="AF54" s="8"/>
      <c r="AG54" s="5"/>
      <c r="AH54" s="21"/>
      <c r="AI54" s="4"/>
      <c r="AJ54" s="74" t="str">
        <f>'構成メンバー表 '!$B$18&amp;""</f>
        <v/>
      </c>
      <c r="AK54" s="74"/>
      <c r="AL54" s="74"/>
      <c r="AM54" s="5"/>
      <c r="AN54" s="6"/>
      <c r="AO54" s="76" t="str">
        <f>'構成メンバー表 '!$D$18&amp;""</f>
        <v/>
      </c>
      <c r="AP54" s="76" t="str">
        <f>'構成メンバー表 '!$D$18&amp;""</f>
        <v/>
      </c>
      <c r="AQ54" s="76" t="str">
        <f>'構成メンバー表 '!$D$18&amp;""</f>
        <v/>
      </c>
      <c r="AR54" s="76" t="str">
        <f>'構成メンバー表 '!$D$18&amp;""</f>
        <v/>
      </c>
      <c r="AS54" s="76" t="str">
        <f>'構成メンバー表 '!$D$18&amp;""</f>
        <v/>
      </c>
      <c r="AT54" s="76" t="str">
        <f>'構成メンバー表 '!$D$18&amp;""</f>
        <v/>
      </c>
      <c r="AU54" s="76" t="str">
        <f>'構成メンバー表 '!$D$18&amp;""</f>
        <v/>
      </c>
      <c r="AV54" s="76" t="str">
        <f>'構成メンバー表 '!$D$18&amp;""</f>
        <v/>
      </c>
      <c r="AW54" s="76" t="str">
        <f>'構成メンバー表 '!$D$18&amp;""</f>
        <v/>
      </c>
      <c r="AX54" s="76" t="str">
        <f>'構成メンバー表 '!$D$18&amp;""</f>
        <v/>
      </c>
      <c r="AY54" s="76" t="str">
        <f>'構成メンバー表 '!$D$18&amp;""</f>
        <v/>
      </c>
      <c r="AZ54" s="76" t="str">
        <f>'構成メンバー表 '!$D$18&amp;""</f>
        <v/>
      </c>
      <c r="BA54" s="76" t="str">
        <f>'構成メンバー表 '!$D$18&amp;""</f>
        <v/>
      </c>
      <c r="BB54" s="76" t="str">
        <f>'構成メンバー表 '!$D$18&amp;""</f>
        <v/>
      </c>
      <c r="BC54" s="76" t="str">
        <f>'構成メンバー表 '!$D$18&amp;""</f>
        <v/>
      </c>
      <c r="BD54" s="8"/>
      <c r="BE54" s="5"/>
      <c r="BF54" s="16"/>
      <c r="BG54" s="4"/>
      <c r="BH54" s="74" t="str">
        <f>'構成メンバー表 '!$B$18&amp;""</f>
        <v/>
      </c>
      <c r="BI54" s="74"/>
      <c r="BJ54" s="74"/>
      <c r="BK54" s="5"/>
      <c r="BL54" s="6"/>
      <c r="BM54" s="76" t="str">
        <f>'構成メンバー表 '!$D$18&amp;""</f>
        <v/>
      </c>
      <c r="BN54" s="76" t="str">
        <f>'構成メンバー表 '!$D$18&amp;""</f>
        <v/>
      </c>
      <c r="BO54" s="76" t="str">
        <f>'構成メンバー表 '!$D$18&amp;""</f>
        <v/>
      </c>
      <c r="BP54" s="76" t="str">
        <f>'構成メンバー表 '!$D$18&amp;""</f>
        <v/>
      </c>
      <c r="BQ54" s="76" t="str">
        <f>'構成メンバー表 '!$D$18&amp;""</f>
        <v/>
      </c>
      <c r="BR54" s="76" t="str">
        <f>'構成メンバー表 '!$D$18&amp;""</f>
        <v/>
      </c>
      <c r="BS54" s="76" t="str">
        <f>'構成メンバー表 '!$D$18&amp;""</f>
        <v/>
      </c>
      <c r="BT54" s="76" t="str">
        <f>'構成メンバー表 '!$D$18&amp;""</f>
        <v/>
      </c>
      <c r="BU54" s="76" t="str">
        <f>'構成メンバー表 '!$D$18&amp;""</f>
        <v/>
      </c>
      <c r="BV54" s="76" t="str">
        <f>'構成メンバー表 '!$D$18&amp;""</f>
        <v/>
      </c>
      <c r="BW54" s="76" t="str">
        <f>'構成メンバー表 '!$D$18&amp;""</f>
        <v/>
      </c>
      <c r="BX54" s="76" t="str">
        <f>'構成メンバー表 '!$D$18&amp;""</f>
        <v/>
      </c>
      <c r="BY54" s="76" t="str">
        <f>'構成メンバー表 '!$D$18&amp;""</f>
        <v/>
      </c>
      <c r="BZ54" s="76" t="str">
        <f>'構成メンバー表 '!$D$18&amp;""</f>
        <v/>
      </c>
      <c r="CA54" s="76" t="str">
        <f>'構成メンバー表 '!$D$18&amp;""</f>
        <v/>
      </c>
      <c r="CB54" s="8"/>
      <c r="CC54" s="5"/>
    </row>
    <row r="55" spans="1:81" ht="7.5" customHeight="1">
      <c r="A55" s="9"/>
      <c r="B55" s="97"/>
      <c r="C55" s="97"/>
      <c r="D55" s="97"/>
      <c r="E55" s="10"/>
      <c r="F55" s="11"/>
      <c r="G55" s="96"/>
      <c r="H55" s="12"/>
      <c r="I55" s="10"/>
      <c r="J55" s="16"/>
      <c r="K55" s="9"/>
      <c r="L55" s="97"/>
      <c r="M55" s="97"/>
      <c r="N55" s="97"/>
      <c r="O55" s="10"/>
      <c r="P55" s="11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12"/>
      <c r="AG55" s="10"/>
      <c r="AH55" s="21"/>
      <c r="AI55" s="9"/>
      <c r="AJ55" s="97"/>
      <c r="AK55" s="97"/>
      <c r="AL55" s="97"/>
      <c r="AM55" s="10"/>
      <c r="AN55" s="11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12"/>
      <c r="BE55" s="10"/>
      <c r="BF55" s="16"/>
      <c r="BG55" s="9"/>
      <c r="BH55" s="97"/>
      <c r="BI55" s="97"/>
      <c r="BJ55" s="97"/>
      <c r="BK55" s="10"/>
      <c r="BL55" s="11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12"/>
      <c r="CC55" s="10"/>
    </row>
    <row r="56" spans="1:81" ht="7.5" customHeight="1">
      <c r="A56" s="4"/>
      <c r="B56" s="74" t="str">
        <f>'構成メンバー表 '!$B$19&amp;""</f>
        <v/>
      </c>
      <c r="C56" s="74"/>
      <c r="D56" s="74"/>
      <c r="E56" s="5"/>
      <c r="F56" s="6"/>
      <c r="G56" s="95" t="str">
        <f>'構成メンバー表 '!$D$19&amp;""</f>
        <v/>
      </c>
      <c r="H56" s="8"/>
      <c r="I56" s="5"/>
      <c r="J56" s="16"/>
      <c r="K56" s="4"/>
      <c r="L56" s="74" t="str">
        <f>'構成メンバー表 '!$B$19&amp;""</f>
        <v/>
      </c>
      <c r="M56" s="74"/>
      <c r="N56" s="74"/>
      <c r="O56" s="5"/>
      <c r="P56" s="6"/>
      <c r="Q56" s="76" t="str">
        <f>'構成メンバー表 '!$D$19&amp;""</f>
        <v/>
      </c>
      <c r="R56" s="76" t="str">
        <f>'構成メンバー表 '!$D$19&amp;""</f>
        <v/>
      </c>
      <c r="S56" s="76" t="str">
        <f>'構成メンバー表 '!$D$19&amp;""</f>
        <v/>
      </c>
      <c r="T56" s="76" t="str">
        <f>'構成メンバー表 '!$D$19&amp;""</f>
        <v/>
      </c>
      <c r="U56" s="76" t="str">
        <f>'構成メンバー表 '!$D$19&amp;""</f>
        <v/>
      </c>
      <c r="V56" s="76" t="str">
        <f>'構成メンバー表 '!$D$19&amp;""</f>
        <v/>
      </c>
      <c r="W56" s="76" t="str">
        <f>'構成メンバー表 '!$D$19&amp;""</f>
        <v/>
      </c>
      <c r="X56" s="76" t="str">
        <f>'構成メンバー表 '!$D$19&amp;""</f>
        <v/>
      </c>
      <c r="Y56" s="76" t="str">
        <f>'構成メンバー表 '!$D$19&amp;""</f>
        <v/>
      </c>
      <c r="Z56" s="76" t="str">
        <f>'構成メンバー表 '!$D$19&amp;""</f>
        <v/>
      </c>
      <c r="AA56" s="76" t="str">
        <f>'構成メンバー表 '!$D$19&amp;""</f>
        <v/>
      </c>
      <c r="AB56" s="76" t="str">
        <f>'構成メンバー表 '!$D$19&amp;""</f>
        <v/>
      </c>
      <c r="AC56" s="76" t="str">
        <f>'構成メンバー表 '!$D$19&amp;""</f>
        <v/>
      </c>
      <c r="AD56" s="76" t="str">
        <f>'構成メンバー表 '!$D$19&amp;""</f>
        <v/>
      </c>
      <c r="AE56" s="76" t="str">
        <f>'構成メンバー表 '!$D$19&amp;""</f>
        <v/>
      </c>
      <c r="AF56" s="8"/>
      <c r="AG56" s="5"/>
      <c r="AH56" s="16"/>
      <c r="AI56" s="4"/>
      <c r="AJ56" s="74" t="str">
        <f>'構成メンバー表 '!$B$19&amp;""</f>
        <v/>
      </c>
      <c r="AK56" s="74"/>
      <c r="AL56" s="74"/>
      <c r="AM56" s="5"/>
      <c r="AN56" s="6"/>
      <c r="AO56" s="76" t="str">
        <f>'構成メンバー表 '!$D$19&amp;""</f>
        <v/>
      </c>
      <c r="AP56" s="76" t="str">
        <f>'構成メンバー表 '!$D$19&amp;""</f>
        <v/>
      </c>
      <c r="AQ56" s="76" t="str">
        <f>'構成メンバー表 '!$D$19&amp;""</f>
        <v/>
      </c>
      <c r="AR56" s="76" t="str">
        <f>'構成メンバー表 '!$D$19&amp;""</f>
        <v/>
      </c>
      <c r="AS56" s="76" t="str">
        <f>'構成メンバー表 '!$D$19&amp;""</f>
        <v/>
      </c>
      <c r="AT56" s="76" t="str">
        <f>'構成メンバー表 '!$D$19&amp;""</f>
        <v/>
      </c>
      <c r="AU56" s="76" t="str">
        <f>'構成メンバー表 '!$D$19&amp;""</f>
        <v/>
      </c>
      <c r="AV56" s="76" t="str">
        <f>'構成メンバー表 '!$D$19&amp;""</f>
        <v/>
      </c>
      <c r="AW56" s="76" t="str">
        <f>'構成メンバー表 '!$D$19&amp;""</f>
        <v/>
      </c>
      <c r="AX56" s="76" t="str">
        <f>'構成メンバー表 '!$D$19&amp;""</f>
        <v/>
      </c>
      <c r="AY56" s="76" t="str">
        <f>'構成メンバー表 '!$D$19&amp;""</f>
        <v/>
      </c>
      <c r="AZ56" s="76" t="str">
        <f>'構成メンバー表 '!$D$19&amp;""</f>
        <v/>
      </c>
      <c r="BA56" s="76" t="str">
        <f>'構成メンバー表 '!$D$19&amp;""</f>
        <v/>
      </c>
      <c r="BB56" s="76" t="str">
        <f>'構成メンバー表 '!$D$19&amp;""</f>
        <v/>
      </c>
      <c r="BC56" s="76" t="str">
        <f>'構成メンバー表 '!$D$19&amp;""</f>
        <v/>
      </c>
      <c r="BD56" s="8"/>
      <c r="BE56" s="5"/>
      <c r="BF56" s="16"/>
      <c r="BG56" s="4"/>
      <c r="BH56" s="74" t="str">
        <f>'構成メンバー表 '!$B$19&amp;""</f>
        <v/>
      </c>
      <c r="BI56" s="74"/>
      <c r="BJ56" s="74"/>
      <c r="BK56" s="5"/>
      <c r="BL56" s="6"/>
      <c r="BM56" s="76" t="str">
        <f>'構成メンバー表 '!$D$19&amp;""</f>
        <v/>
      </c>
      <c r="BN56" s="76" t="str">
        <f>'構成メンバー表 '!$D$19&amp;""</f>
        <v/>
      </c>
      <c r="BO56" s="76" t="str">
        <f>'構成メンバー表 '!$D$19&amp;""</f>
        <v/>
      </c>
      <c r="BP56" s="76" t="str">
        <f>'構成メンバー表 '!$D$19&amp;""</f>
        <v/>
      </c>
      <c r="BQ56" s="76" t="str">
        <f>'構成メンバー表 '!$D$19&amp;""</f>
        <v/>
      </c>
      <c r="BR56" s="76" t="str">
        <f>'構成メンバー表 '!$D$19&amp;""</f>
        <v/>
      </c>
      <c r="BS56" s="76" t="str">
        <f>'構成メンバー表 '!$D$19&amp;""</f>
        <v/>
      </c>
      <c r="BT56" s="76" t="str">
        <f>'構成メンバー表 '!$D$19&amp;""</f>
        <v/>
      </c>
      <c r="BU56" s="76" t="str">
        <f>'構成メンバー表 '!$D$19&amp;""</f>
        <v/>
      </c>
      <c r="BV56" s="76" t="str">
        <f>'構成メンバー表 '!$D$19&amp;""</f>
        <v/>
      </c>
      <c r="BW56" s="76" t="str">
        <f>'構成メンバー表 '!$D$19&amp;""</f>
        <v/>
      </c>
      <c r="BX56" s="76" t="str">
        <f>'構成メンバー表 '!$D$19&amp;""</f>
        <v/>
      </c>
      <c r="BY56" s="76" t="str">
        <f>'構成メンバー表 '!$D$19&amp;""</f>
        <v/>
      </c>
      <c r="BZ56" s="76" t="str">
        <f>'構成メンバー表 '!$D$19&amp;""</f>
        <v/>
      </c>
      <c r="CA56" s="76" t="str">
        <f>'構成メンバー表 '!$D$19&amp;""</f>
        <v/>
      </c>
      <c r="CB56" s="8"/>
      <c r="CC56" s="5"/>
    </row>
    <row r="57" spans="1:81" ht="7.5" customHeight="1">
      <c r="A57" s="9"/>
      <c r="B57" s="97"/>
      <c r="C57" s="97"/>
      <c r="D57" s="97"/>
      <c r="E57" s="10"/>
      <c r="F57" s="11"/>
      <c r="G57" s="96"/>
      <c r="H57" s="12"/>
      <c r="I57" s="10"/>
      <c r="J57" s="16"/>
      <c r="K57" s="9"/>
      <c r="L57" s="97"/>
      <c r="M57" s="97"/>
      <c r="N57" s="97"/>
      <c r="O57" s="10"/>
      <c r="P57" s="11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12"/>
      <c r="AG57" s="10"/>
      <c r="AH57" s="16"/>
      <c r="AI57" s="9"/>
      <c r="AJ57" s="97"/>
      <c r="AK57" s="97"/>
      <c r="AL57" s="97"/>
      <c r="AM57" s="10"/>
      <c r="AN57" s="11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12"/>
      <c r="BE57" s="10"/>
      <c r="BF57" s="16"/>
      <c r="BG57" s="9"/>
      <c r="BH57" s="97"/>
      <c r="BI57" s="97"/>
      <c r="BJ57" s="97"/>
      <c r="BK57" s="10"/>
      <c r="BL57" s="11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12"/>
      <c r="CC57" s="10"/>
    </row>
    <row r="58" spans="1:81" ht="7.5" customHeight="1">
      <c r="A58" s="4"/>
      <c r="B58" s="74" t="str">
        <f>'構成メンバー表 '!$B$20&amp;""</f>
        <v/>
      </c>
      <c r="C58" s="74"/>
      <c r="D58" s="74"/>
      <c r="E58" s="5"/>
      <c r="F58" s="6"/>
      <c r="G58" s="95" t="str">
        <f>'構成メンバー表 '!$D$20&amp;""</f>
        <v/>
      </c>
      <c r="H58" s="8"/>
      <c r="I58" s="5"/>
      <c r="J58" s="16"/>
      <c r="K58" s="4"/>
      <c r="L58" s="74" t="str">
        <f>'構成メンバー表 '!$B$20&amp;""</f>
        <v/>
      </c>
      <c r="M58" s="74"/>
      <c r="N58" s="74"/>
      <c r="O58" s="5"/>
      <c r="P58" s="6"/>
      <c r="Q58" s="76" t="str">
        <f>'構成メンバー表 '!$D$20&amp;""</f>
        <v/>
      </c>
      <c r="R58" s="76" t="str">
        <f>'構成メンバー表 '!$D$20&amp;""</f>
        <v/>
      </c>
      <c r="S58" s="76" t="str">
        <f>'構成メンバー表 '!$D$20&amp;""</f>
        <v/>
      </c>
      <c r="T58" s="76" t="str">
        <f>'構成メンバー表 '!$D$20&amp;""</f>
        <v/>
      </c>
      <c r="U58" s="76" t="str">
        <f>'構成メンバー表 '!$D$20&amp;""</f>
        <v/>
      </c>
      <c r="V58" s="76" t="str">
        <f>'構成メンバー表 '!$D$20&amp;""</f>
        <v/>
      </c>
      <c r="W58" s="76" t="str">
        <f>'構成メンバー表 '!$D$20&amp;""</f>
        <v/>
      </c>
      <c r="X58" s="76" t="str">
        <f>'構成メンバー表 '!$D$20&amp;""</f>
        <v/>
      </c>
      <c r="Y58" s="76" t="str">
        <f>'構成メンバー表 '!$D$20&amp;""</f>
        <v/>
      </c>
      <c r="Z58" s="76" t="str">
        <f>'構成メンバー表 '!$D$20&amp;""</f>
        <v/>
      </c>
      <c r="AA58" s="76" t="str">
        <f>'構成メンバー表 '!$D$20&amp;""</f>
        <v/>
      </c>
      <c r="AB58" s="76" t="str">
        <f>'構成メンバー表 '!$D$20&amp;""</f>
        <v/>
      </c>
      <c r="AC58" s="76" t="str">
        <f>'構成メンバー表 '!$D$20&amp;""</f>
        <v/>
      </c>
      <c r="AD58" s="76" t="str">
        <f>'構成メンバー表 '!$D$20&amp;""</f>
        <v/>
      </c>
      <c r="AE58" s="76" t="str">
        <f>'構成メンバー表 '!$D$20&amp;""</f>
        <v/>
      </c>
      <c r="AF58" s="8"/>
      <c r="AG58" s="5"/>
      <c r="AH58" s="22"/>
      <c r="AI58" s="4"/>
      <c r="AJ58" s="74" t="str">
        <f>'構成メンバー表 '!$B$20&amp;""</f>
        <v/>
      </c>
      <c r="AK58" s="74"/>
      <c r="AL58" s="74"/>
      <c r="AM58" s="5"/>
      <c r="AN58" s="6"/>
      <c r="AO58" s="76" t="str">
        <f>'構成メンバー表 '!$D$20&amp;""</f>
        <v/>
      </c>
      <c r="AP58" s="76" t="str">
        <f>'構成メンバー表 '!$D$20&amp;""</f>
        <v/>
      </c>
      <c r="AQ58" s="76" t="str">
        <f>'構成メンバー表 '!$D$20&amp;""</f>
        <v/>
      </c>
      <c r="AR58" s="76" t="str">
        <f>'構成メンバー表 '!$D$20&amp;""</f>
        <v/>
      </c>
      <c r="AS58" s="76" t="str">
        <f>'構成メンバー表 '!$D$20&amp;""</f>
        <v/>
      </c>
      <c r="AT58" s="76" t="str">
        <f>'構成メンバー表 '!$D$20&amp;""</f>
        <v/>
      </c>
      <c r="AU58" s="76" t="str">
        <f>'構成メンバー表 '!$D$20&amp;""</f>
        <v/>
      </c>
      <c r="AV58" s="76" t="str">
        <f>'構成メンバー表 '!$D$20&amp;""</f>
        <v/>
      </c>
      <c r="AW58" s="76" t="str">
        <f>'構成メンバー表 '!$D$20&amp;""</f>
        <v/>
      </c>
      <c r="AX58" s="76" t="str">
        <f>'構成メンバー表 '!$D$20&amp;""</f>
        <v/>
      </c>
      <c r="AY58" s="76" t="str">
        <f>'構成メンバー表 '!$D$20&amp;""</f>
        <v/>
      </c>
      <c r="AZ58" s="76" t="str">
        <f>'構成メンバー表 '!$D$20&amp;""</f>
        <v/>
      </c>
      <c r="BA58" s="76" t="str">
        <f>'構成メンバー表 '!$D$20&amp;""</f>
        <v/>
      </c>
      <c r="BB58" s="76" t="str">
        <f>'構成メンバー表 '!$D$20&amp;""</f>
        <v/>
      </c>
      <c r="BC58" s="76" t="str">
        <f>'構成メンバー表 '!$D$20&amp;""</f>
        <v/>
      </c>
      <c r="BD58" s="8"/>
      <c r="BE58" s="5"/>
      <c r="BF58" s="16"/>
      <c r="BG58" s="4"/>
      <c r="BH58" s="74" t="str">
        <f>'構成メンバー表 '!$B$20&amp;""</f>
        <v/>
      </c>
      <c r="BI58" s="74"/>
      <c r="BJ58" s="74"/>
      <c r="BK58" s="5"/>
      <c r="BL58" s="6"/>
      <c r="BM58" s="76" t="str">
        <f>'構成メンバー表 '!$D$20&amp;""</f>
        <v/>
      </c>
      <c r="BN58" s="76" t="str">
        <f>'構成メンバー表 '!$D$20&amp;""</f>
        <v/>
      </c>
      <c r="BO58" s="76" t="str">
        <f>'構成メンバー表 '!$D$20&amp;""</f>
        <v/>
      </c>
      <c r="BP58" s="76" t="str">
        <f>'構成メンバー表 '!$D$20&amp;""</f>
        <v/>
      </c>
      <c r="BQ58" s="76" t="str">
        <f>'構成メンバー表 '!$D$20&amp;""</f>
        <v/>
      </c>
      <c r="BR58" s="76" t="str">
        <f>'構成メンバー表 '!$D$20&amp;""</f>
        <v/>
      </c>
      <c r="BS58" s="76" t="str">
        <f>'構成メンバー表 '!$D$20&amp;""</f>
        <v/>
      </c>
      <c r="BT58" s="76" t="str">
        <f>'構成メンバー表 '!$D$20&amp;""</f>
        <v/>
      </c>
      <c r="BU58" s="76" t="str">
        <f>'構成メンバー表 '!$D$20&amp;""</f>
        <v/>
      </c>
      <c r="BV58" s="76" t="str">
        <f>'構成メンバー表 '!$D$20&amp;""</f>
        <v/>
      </c>
      <c r="BW58" s="76" t="str">
        <f>'構成メンバー表 '!$D$20&amp;""</f>
        <v/>
      </c>
      <c r="BX58" s="76" t="str">
        <f>'構成メンバー表 '!$D$20&amp;""</f>
        <v/>
      </c>
      <c r="BY58" s="76" t="str">
        <f>'構成メンバー表 '!$D$20&amp;""</f>
        <v/>
      </c>
      <c r="BZ58" s="76" t="str">
        <f>'構成メンバー表 '!$D$20&amp;""</f>
        <v/>
      </c>
      <c r="CA58" s="76" t="str">
        <f>'構成メンバー表 '!$D$20&amp;""</f>
        <v/>
      </c>
      <c r="CB58" s="8"/>
      <c r="CC58" s="5"/>
    </row>
    <row r="59" spans="1:81" ht="7.5" customHeight="1">
      <c r="A59" s="9"/>
      <c r="B59" s="97"/>
      <c r="C59" s="97"/>
      <c r="D59" s="97"/>
      <c r="E59" s="10"/>
      <c r="F59" s="11"/>
      <c r="G59" s="96"/>
      <c r="H59" s="12"/>
      <c r="I59" s="10"/>
      <c r="J59" s="16"/>
      <c r="K59" s="9"/>
      <c r="L59" s="97"/>
      <c r="M59" s="97"/>
      <c r="N59" s="97"/>
      <c r="O59" s="10"/>
      <c r="P59" s="11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12"/>
      <c r="AG59" s="10"/>
      <c r="AH59" s="22"/>
      <c r="AI59" s="9"/>
      <c r="AJ59" s="97"/>
      <c r="AK59" s="97"/>
      <c r="AL59" s="97"/>
      <c r="AM59" s="10"/>
      <c r="AN59" s="11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12"/>
      <c r="BE59" s="10"/>
      <c r="BF59" s="16"/>
      <c r="BG59" s="9"/>
      <c r="BH59" s="97"/>
      <c r="BI59" s="97"/>
      <c r="BJ59" s="97"/>
      <c r="BK59" s="10"/>
      <c r="BL59" s="11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12"/>
      <c r="CC59" s="10"/>
    </row>
    <row r="60" spans="1:81" ht="7.5" customHeight="1">
      <c r="A60" s="4"/>
      <c r="B60" s="74" t="str">
        <f>'構成メンバー表 '!$B$21&amp;""</f>
        <v/>
      </c>
      <c r="C60" s="74"/>
      <c r="D60" s="74"/>
      <c r="E60" s="5"/>
      <c r="F60" s="6"/>
      <c r="G60" s="95" t="str">
        <f>'構成メンバー表 '!$D$21&amp;""</f>
        <v/>
      </c>
      <c r="H60" s="8"/>
      <c r="I60" s="5"/>
      <c r="J60" s="16"/>
      <c r="K60" s="4"/>
      <c r="L60" s="74" t="str">
        <f>'構成メンバー表 '!$B$21&amp;""</f>
        <v/>
      </c>
      <c r="M60" s="74"/>
      <c r="N60" s="74"/>
      <c r="O60" s="5"/>
      <c r="P60" s="6"/>
      <c r="Q60" s="76" t="str">
        <f>'構成メンバー表 '!$D$21&amp;""</f>
        <v/>
      </c>
      <c r="R60" s="76" t="str">
        <f>'構成メンバー表 '!$D$21&amp;""</f>
        <v/>
      </c>
      <c r="S60" s="76" t="str">
        <f>'構成メンバー表 '!$D$21&amp;""</f>
        <v/>
      </c>
      <c r="T60" s="76" t="str">
        <f>'構成メンバー表 '!$D$21&amp;""</f>
        <v/>
      </c>
      <c r="U60" s="76" t="str">
        <f>'構成メンバー表 '!$D$21&amp;""</f>
        <v/>
      </c>
      <c r="V60" s="76" t="str">
        <f>'構成メンバー表 '!$D$21&amp;""</f>
        <v/>
      </c>
      <c r="W60" s="76" t="str">
        <f>'構成メンバー表 '!$D$21&amp;""</f>
        <v/>
      </c>
      <c r="X60" s="76" t="str">
        <f>'構成メンバー表 '!$D$21&amp;""</f>
        <v/>
      </c>
      <c r="Y60" s="76" t="str">
        <f>'構成メンバー表 '!$D$21&amp;""</f>
        <v/>
      </c>
      <c r="Z60" s="76" t="str">
        <f>'構成メンバー表 '!$D$21&amp;""</f>
        <v/>
      </c>
      <c r="AA60" s="76" t="str">
        <f>'構成メンバー表 '!$D$21&amp;""</f>
        <v/>
      </c>
      <c r="AB60" s="76" t="str">
        <f>'構成メンバー表 '!$D$21&amp;""</f>
        <v/>
      </c>
      <c r="AC60" s="76" t="str">
        <f>'構成メンバー表 '!$D$21&amp;""</f>
        <v/>
      </c>
      <c r="AD60" s="76" t="str">
        <f>'構成メンバー表 '!$D$21&amp;""</f>
        <v/>
      </c>
      <c r="AE60" s="76" t="str">
        <f>'構成メンバー表 '!$D$21&amp;""</f>
        <v/>
      </c>
      <c r="AF60" s="8"/>
      <c r="AG60" s="5"/>
      <c r="AH60" s="22"/>
      <c r="AI60" s="4"/>
      <c r="AJ60" s="74" t="str">
        <f>'構成メンバー表 '!$B$21&amp;""</f>
        <v/>
      </c>
      <c r="AK60" s="74"/>
      <c r="AL60" s="74"/>
      <c r="AM60" s="5"/>
      <c r="AN60" s="6"/>
      <c r="AO60" s="76" t="str">
        <f>'構成メンバー表 '!$D$21&amp;""</f>
        <v/>
      </c>
      <c r="AP60" s="76" t="str">
        <f>'構成メンバー表 '!$D$21&amp;""</f>
        <v/>
      </c>
      <c r="AQ60" s="76" t="str">
        <f>'構成メンバー表 '!$D$21&amp;""</f>
        <v/>
      </c>
      <c r="AR60" s="76" t="str">
        <f>'構成メンバー表 '!$D$21&amp;""</f>
        <v/>
      </c>
      <c r="AS60" s="76" t="str">
        <f>'構成メンバー表 '!$D$21&amp;""</f>
        <v/>
      </c>
      <c r="AT60" s="76" t="str">
        <f>'構成メンバー表 '!$D$21&amp;""</f>
        <v/>
      </c>
      <c r="AU60" s="76" t="str">
        <f>'構成メンバー表 '!$D$21&amp;""</f>
        <v/>
      </c>
      <c r="AV60" s="76" t="str">
        <f>'構成メンバー表 '!$D$21&amp;""</f>
        <v/>
      </c>
      <c r="AW60" s="76" t="str">
        <f>'構成メンバー表 '!$D$21&amp;""</f>
        <v/>
      </c>
      <c r="AX60" s="76" t="str">
        <f>'構成メンバー表 '!$D$21&amp;""</f>
        <v/>
      </c>
      <c r="AY60" s="76" t="str">
        <f>'構成メンバー表 '!$D$21&amp;""</f>
        <v/>
      </c>
      <c r="AZ60" s="76" t="str">
        <f>'構成メンバー表 '!$D$21&amp;""</f>
        <v/>
      </c>
      <c r="BA60" s="76" t="str">
        <f>'構成メンバー表 '!$D$21&amp;""</f>
        <v/>
      </c>
      <c r="BB60" s="76" t="str">
        <f>'構成メンバー表 '!$D$21&amp;""</f>
        <v/>
      </c>
      <c r="BC60" s="76" t="str">
        <f>'構成メンバー表 '!$D$21&amp;""</f>
        <v/>
      </c>
      <c r="BD60" s="8"/>
      <c r="BE60" s="5"/>
      <c r="BF60" s="16"/>
      <c r="BG60" s="4"/>
      <c r="BH60" s="74" t="str">
        <f>'構成メンバー表 '!$B$21&amp;""</f>
        <v/>
      </c>
      <c r="BI60" s="74"/>
      <c r="BJ60" s="74"/>
      <c r="BK60" s="5"/>
      <c r="BL60" s="6"/>
      <c r="BM60" s="76" t="str">
        <f>'構成メンバー表 '!$D$21&amp;""</f>
        <v/>
      </c>
      <c r="BN60" s="76" t="str">
        <f>'構成メンバー表 '!$D$21&amp;""</f>
        <v/>
      </c>
      <c r="BO60" s="76" t="str">
        <f>'構成メンバー表 '!$D$21&amp;""</f>
        <v/>
      </c>
      <c r="BP60" s="76" t="str">
        <f>'構成メンバー表 '!$D$21&amp;""</f>
        <v/>
      </c>
      <c r="BQ60" s="76" t="str">
        <f>'構成メンバー表 '!$D$21&amp;""</f>
        <v/>
      </c>
      <c r="BR60" s="76" t="str">
        <f>'構成メンバー表 '!$D$21&amp;""</f>
        <v/>
      </c>
      <c r="BS60" s="76" t="str">
        <f>'構成メンバー表 '!$D$21&amp;""</f>
        <v/>
      </c>
      <c r="BT60" s="76" t="str">
        <f>'構成メンバー表 '!$D$21&amp;""</f>
        <v/>
      </c>
      <c r="BU60" s="76" t="str">
        <f>'構成メンバー表 '!$D$21&amp;""</f>
        <v/>
      </c>
      <c r="BV60" s="76" t="str">
        <f>'構成メンバー表 '!$D$21&amp;""</f>
        <v/>
      </c>
      <c r="BW60" s="76" t="str">
        <f>'構成メンバー表 '!$D$21&amp;""</f>
        <v/>
      </c>
      <c r="BX60" s="76" t="str">
        <f>'構成メンバー表 '!$D$21&amp;""</f>
        <v/>
      </c>
      <c r="BY60" s="76" t="str">
        <f>'構成メンバー表 '!$D$21&amp;""</f>
        <v/>
      </c>
      <c r="BZ60" s="76" t="str">
        <f>'構成メンバー表 '!$D$21&amp;""</f>
        <v/>
      </c>
      <c r="CA60" s="76" t="str">
        <f>'構成メンバー表 '!$D$21&amp;""</f>
        <v/>
      </c>
      <c r="CB60" s="8"/>
      <c r="CC60" s="5"/>
    </row>
    <row r="61" spans="1:81" ht="7.5" customHeight="1">
      <c r="A61" s="9"/>
      <c r="B61" s="97"/>
      <c r="C61" s="97"/>
      <c r="D61" s="97"/>
      <c r="E61" s="10"/>
      <c r="F61" s="11"/>
      <c r="G61" s="96"/>
      <c r="H61" s="12"/>
      <c r="I61" s="10"/>
      <c r="J61" s="16"/>
      <c r="K61" s="9"/>
      <c r="L61" s="97"/>
      <c r="M61" s="97"/>
      <c r="N61" s="97"/>
      <c r="O61" s="10"/>
      <c r="P61" s="11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12"/>
      <c r="AG61" s="10"/>
      <c r="AH61" s="16"/>
      <c r="AI61" s="9"/>
      <c r="AJ61" s="97"/>
      <c r="AK61" s="97"/>
      <c r="AL61" s="97"/>
      <c r="AM61" s="10"/>
      <c r="AN61" s="11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12"/>
      <c r="BE61" s="10"/>
      <c r="BF61" s="16"/>
      <c r="BG61" s="9"/>
      <c r="BH61" s="97"/>
      <c r="BI61" s="97"/>
      <c r="BJ61" s="97"/>
      <c r="BK61" s="10"/>
      <c r="BL61" s="11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12"/>
      <c r="CC61" s="10"/>
    </row>
    <row r="62" spans="1:81" ht="7.5" customHeight="1">
      <c r="A62" s="4"/>
      <c r="B62" s="74" t="str">
        <f>'構成メンバー表 '!$B$22&amp;""</f>
        <v/>
      </c>
      <c r="C62" s="74"/>
      <c r="D62" s="74"/>
      <c r="E62" s="5"/>
      <c r="F62" s="6"/>
      <c r="G62" s="95" t="str">
        <f>'構成メンバー表 '!$D$22&amp;""</f>
        <v/>
      </c>
      <c r="H62" s="8"/>
      <c r="I62" s="5"/>
      <c r="J62" s="16"/>
      <c r="K62" s="4"/>
      <c r="L62" s="74" t="str">
        <f>'構成メンバー表 '!$B$22&amp;""</f>
        <v/>
      </c>
      <c r="M62" s="74"/>
      <c r="N62" s="74"/>
      <c r="O62" s="5"/>
      <c r="P62" s="6"/>
      <c r="Q62" s="76" t="str">
        <f>'構成メンバー表 '!$D$22&amp;""</f>
        <v/>
      </c>
      <c r="R62" s="76" t="str">
        <f>'構成メンバー表 '!$D$22&amp;""</f>
        <v/>
      </c>
      <c r="S62" s="76" t="str">
        <f>'構成メンバー表 '!$D$22&amp;""</f>
        <v/>
      </c>
      <c r="T62" s="76" t="str">
        <f>'構成メンバー表 '!$D$22&amp;""</f>
        <v/>
      </c>
      <c r="U62" s="76" t="str">
        <f>'構成メンバー表 '!$D$22&amp;""</f>
        <v/>
      </c>
      <c r="V62" s="76" t="str">
        <f>'構成メンバー表 '!$D$22&amp;""</f>
        <v/>
      </c>
      <c r="W62" s="76" t="str">
        <f>'構成メンバー表 '!$D$22&amp;""</f>
        <v/>
      </c>
      <c r="X62" s="76" t="str">
        <f>'構成メンバー表 '!$D$22&amp;""</f>
        <v/>
      </c>
      <c r="Y62" s="76" t="str">
        <f>'構成メンバー表 '!$D$22&amp;""</f>
        <v/>
      </c>
      <c r="Z62" s="76" t="str">
        <f>'構成メンバー表 '!$D$22&amp;""</f>
        <v/>
      </c>
      <c r="AA62" s="76" t="str">
        <f>'構成メンバー表 '!$D$22&amp;""</f>
        <v/>
      </c>
      <c r="AB62" s="76" t="str">
        <f>'構成メンバー表 '!$D$22&amp;""</f>
        <v/>
      </c>
      <c r="AC62" s="76" t="str">
        <f>'構成メンバー表 '!$D$22&amp;""</f>
        <v/>
      </c>
      <c r="AD62" s="76" t="str">
        <f>'構成メンバー表 '!$D$22&amp;""</f>
        <v/>
      </c>
      <c r="AE62" s="76" t="str">
        <f>'構成メンバー表 '!$D$22&amp;""</f>
        <v/>
      </c>
      <c r="AF62" s="8"/>
      <c r="AG62" s="5"/>
      <c r="AH62" s="16"/>
      <c r="AI62" s="4"/>
      <c r="AJ62" s="74" t="str">
        <f>'構成メンバー表 '!$B$22&amp;""</f>
        <v/>
      </c>
      <c r="AK62" s="74"/>
      <c r="AL62" s="74"/>
      <c r="AM62" s="5"/>
      <c r="AN62" s="6"/>
      <c r="AO62" s="76" t="str">
        <f>'構成メンバー表 '!$D$22&amp;""</f>
        <v/>
      </c>
      <c r="AP62" s="76" t="str">
        <f>'構成メンバー表 '!$D$22&amp;""</f>
        <v/>
      </c>
      <c r="AQ62" s="76" t="str">
        <f>'構成メンバー表 '!$D$22&amp;""</f>
        <v/>
      </c>
      <c r="AR62" s="76" t="str">
        <f>'構成メンバー表 '!$D$22&amp;""</f>
        <v/>
      </c>
      <c r="AS62" s="76" t="str">
        <f>'構成メンバー表 '!$D$22&amp;""</f>
        <v/>
      </c>
      <c r="AT62" s="76" t="str">
        <f>'構成メンバー表 '!$D$22&amp;""</f>
        <v/>
      </c>
      <c r="AU62" s="76" t="str">
        <f>'構成メンバー表 '!$D$22&amp;""</f>
        <v/>
      </c>
      <c r="AV62" s="76" t="str">
        <f>'構成メンバー表 '!$D$22&amp;""</f>
        <v/>
      </c>
      <c r="AW62" s="76" t="str">
        <f>'構成メンバー表 '!$D$22&amp;""</f>
        <v/>
      </c>
      <c r="AX62" s="76" t="str">
        <f>'構成メンバー表 '!$D$22&amp;""</f>
        <v/>
      </c>
      <c r="AY62" s="76" t="str">
        <f>'構成メンバー表 '!$D$22&amp;""</f>
        <v/>
      </c>
      <c r="AZ62" s="76" t="str">
        <f>'構成メンバー表 '!$D$22&amp;""</f>
        <v/>
      </c>
      <c r="BA62" s="76" t="str">
        <f>'構成メンバー表 '!$D$22&amp;""</f>
        <v/>
      </c>
      <c r="BB62" s="76" t="str">
        <f>'構成メンバー表 '!$D$22&amp;""</f>
        <v/>
      </c>
      <c r="BC62" s="76" t="str">
        <f>'構成メンバー表 '!$D$22&amp;""</f>
        <v/>
      </c>
      <c r="BD62" s="8"/>
      <c r="BE62" s="5"/>
      <c r="BF62" s="16"/>
      <c r="BG62" s="4"/>
      <c r="BH62" s="74" t="str">
        <f>'構成メンバー表 '!$B$22&amp;""</f>
        <v/>
      </c>
      <c r="BI62" s="74"/>
      <c r="BJ62" s="74"/>
      <c r="BK62" s="5"/>
      <c r="BL62" s="6"/>
      <c r="BM62" s="76" t="str">
        <f>'構成メンバー表 '!$D$22&amp;""</f>
        <v/>
      </c>
      <c r="BN62" s="76" t="str">
        <f>'構成メンバー表 '!$D$22&amp;""</f>
        <v/>
      </c>
      <c r="BO62" s="76" t="str">
        <f>'構成メンバー表 '!$D$22&amp;""</f>
        <v/>
      </c>
      <c r="BP62" s="76" t="str">
        <f>'構成メンバー表 '!$D$22&amp;""</f>
        <v/>
      </c>
      <c r="BQ62" s="76" t="str">
        <f>'構成メンバー表 '!$D$22&amp;""</f>
        <v/>
      </c>
      <c r="BR62" s="76" t="str">
        <f>'構成メンバー表 '!$D$22&amp;""</f>
        <v/>
      </c>
      <c r="BS62" s="76" t="str">
        <f>'構成メンバー表 '!$D$22&amp;""</f>
        <v/>
      </c>
      <c r="BT62" s="76" t="str">
        <f>'構成メンバー表 '!$D$22&amp;""</f>
        <v/>
      </c>
      <c r="BU62" s="76" t="str">
        <f>'構成メンバー表 '!$D$22&amp;""</f>
        <v/>
      </c>
      <c r="BV62" s="76" t="str">
        <f>'構成メンバー表 '!$D$22&amp;""</f>
        <v/>
      </c>
      <c r="BW62" s="76" t="str">
        <f>'構成メンバー表 '!$D$22&amp;""</f>
        <v/>
      </c>
      <c r="BX62" s="76" t="str">
        <f>'構成メンバー表 '!$D$22&amp;""</f>
        <v/>
      </c>
      <c r="BY62" s="76" t="str">
        <f>'構成メンバー表 '!$D$22&amp;""</f>
        <v/>
      </c>
      <c r="BZ62" s="76" t="str">
        <f>'構成メンバー表 '!$D$22&amp;""</f>
        <v/>
      </c>
      <c r="CA62" s="76" t="str">
        <f>'構成メンバー表 '!$D$22&amp;""</f>
        <v/>
      </c>
      <c r="CB62" s="8"/>
      <c r="CC62" s="5"/>
    </row>
    <row r="63" spans="1:81" ht="7.5" customHeight="1">
      <c r="A63" s="9"/>
      <c r="B63" s="97"/>
      <c r="C63" s="97"/>
      <c r="D63" s="97"/>
      <c r="E63" s="10"/>
      <c r="F63" s="11"/>
      <c r="G63" s="96"/>
      <c r="H63" s="12"/>
      <c r="I63" s="10"/>
      <c r="J63" s="16"/>
      <c r="K63" s="9"/>
      <c r="L63" s="97"/>
      <c r="M63" s="97"/>
      <c r="N63" s="97"/>
      <c r="O63" s="10"/>
      <c r="P63" s="11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12"/>
      <c r="AG63" s="10"/>
      <c r="AH63" s="16"/>
      <c r="AI63" s="9"/>
      <c r="AJ63" s="97"/>
      <c r="AK63" s="97"/>
      <c r="AL63" s="97"/>
      <c r="AM63" s="10"/>
      <c r="AN63" s="11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12"/>
      <c r="BE63" s="10"/>
      <c r="BF63" s="16"/>
      <c r="BG63" s="9"/>
      <c r="BH63" s="97"/>
      <c r="BI63" s="97"/>
      <c r="BJ63" s="97"/>
      <c r="BK63" s="10"/>
      <c r="BL63" s="11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12"/>
      <c r="CC63" s="10"/>
    </row>
    <row r="64" spans="1:81" ht="7.5" customHeight="1">
      <c r="A64" s="4"/>
      <c r="B64" s="74" t="str">
        <f>'構成メンバー表 '!$B$23&amp;""</f>
        <v/>
      </c>
      <c r="C64" s="74"/>
      <c r="D64" s="74"/>
      <c r="E64" s="5"/>
      <c r="F64" s="6"/>
      <c r="G64" s="95" t="str">
        <f>'構成メンバー表 '!$D$23&amp;""</f>
        <v/>
      </c>
      <c r="H64" s="8"/>
      <c r="I64" s="5"/>
      <c r="J64" s="16"/>
      <c r="K64" s="4"/>
      <c r="L64" s="74" t="str">
        <f>'構成メンバー表 '!$B$23&amp;""</f>
        <v/>
      </c>
      <c r="M64" s="74"/>
      <c r="N64" s="74"/>
      <c r="O64" s="5"/>
      <c r="P64" s="6"/>
      <c r="Q64" s="76" t="str">
        <f>'構成メンバー表 '!$D$23&amp;""</f>
        <v/>
      </c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8"/>
      <c r="AG64" s="5"/>
      <c r="AH64" s="16"/>
      <c r="AI64" s="4"/>
      <c r="AJ64" s="74" t="str">
        <f>'構成メンバー表 '!$B$23&amp;""</f>
        <v/>
      </c>
      <c r="AK64" s="74"/>
      <c r="AL64" s="74"/>
      <c r="AM64" s="5"/>
      <c r="AN64" s="6"/>
      <c r="AO64" s="76" t="str">
        <f>'構成メンバー表 '!$D$23&amp;""</f>
        <v/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8"/>
      <c r="BE64" s="5"/>
      <c r="BF64" s="16"/>
      <c r="BG64" s="4"/>
      <c r="BH64" s="74" t="str">
        <f>'構成メンバー表 '!$B$23&amp;""</f>
        <v/>
      </c>
      <c r="BI64" s="74"/>
      <c r="BJ64" s="74"/>
      <c r="BK64" s="5"/>
      <c r="BL64" s="6"/>
      <c r="BM64" s="76" t="str">
        <f>'構成メンバー表 '!$D$23&amp;""</f>
        <v/>
      </c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8"/>
      <c r="CC64" s="5"/>
    </row>
    <row r="65" spans="1:81" ht="7.5" customHeight="1">
      <c r="A65" s="9"/>
      <c r="B65" s="97"/>
      <c r="C65" s="97"/>
      <c r="D65" s="97"/>
      <c r="E65" s="10"/>
      <c r="F65" s="11"/>
      <c r="G65" s="96"/>
      <c r="H65" s="12"/>
      <c r="I65" s="10"/>
      <c r="J65" s="16"/>
      <c r="K65" s="9"/>
      <c r="L65" s="97"/>
      <c r="M65" s="97"/>
      <c r="N65" s="97"/>
      <c r="O65" s="10"/>
      <c r="P65" s="11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12"/>
      <c r="AG65" s="10"/>
      <c r="AH65" s="16"/>
      <c r="AI65" s="9"/>
      <c r="AJ65" s="97"/>
      <c r="AK65" s="97"/>
      <c r="AL65" s="97"/>
      <c r="AM65" s="10"/>
      <c r="AN65" s="11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12"/>
      <c r="BE65" s="10"/>
      <c r="BF65" s="16"/>
      <c r="BG65" s="9"/>
      <c r="BH65" s="97"/>
      <c r="BI65" s="97"/>
      <c r="BJ65" s="97"/>
      <c r="BK65" s="10"/>
      <c r="BL65" s="11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12"/>
      <c r="CC65" s="10"/>
    </row>
    <row r="66" spans="1:81" ht="7.5" customHeight="1">
      <c r="A66" s="4"/>
      <c r="B66" s="74" t="str">
        <f>'構成メンバー表 '!$B$24&amp;""</f>
        <v/>
      </c>
      <c r="C66" s="74"/>
      <c r="D66" s="74"/>
      <c r="E66" s="5"/>
      <c r="F66" s="6"/>
      <c r="G66" s="95" t="str">
        <f>'構成メンバー表 '!$D$24&amp;""</f>
        <v/>
      </c>
      <c r="H66" s="8"/>
      <c r="I66" s="5"/>
      <c r="J66" s="16"/>
      <c r="K66" s="4"/>
      <c r="L66" s="74" t="str">
        <f>'構成メンバー表 '!$B$24&amp;""</f>
        <v/>
      </c>
      <c r="M66" s="74"/>
      <c r="N66" s="74"/>
      <c r="O66" s="5"/>
      <c r="P66" s="6"/>
      <c r="Q66" s="76" t="str">
        <f>'構成メンバー表 '!$D$24&amp;""</f>
        <v/>
      </c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8"/>
      <c r="AG66" s="5"/>
      <c r="AH66" s="16"/>
      <c r="AI66" s="4"/>
      <c r="AJ66" s="74" t="str">
        <f>'構成メンバー表 '!$B$24&amp;""</f>
        <v/>
      </c>
      <c r="AK66" s="74"/>
      <c r="AL66" s="74"/>
      <c r="AM66" s="5"/>
      <c r="AN66" s="6"/>
      <c r="AO66" s="76" t="str">
        <f>'構成メンバー表 '!$D$24&amp;""</f>
        <v/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8"/>
      <c r="BE66" s="5"/>
      <c r="BF66" s="16"/>
      <c r="BG66" s="4"/>
      <c r="BH66" s="74" t="str">
        <f>'構成メンバー表 '!$B$24&amp;""</f>
        <v/>
      </c>
      <c r="BI66" s="74"/>
      <c r="BJ66" s="74"/>
      <c r="BK66" s="5"/>
      <c r="BL66" s="6"/>
      <c r="BM66" s="76" t="str">
        <f>'構成メンバー表 '!$D$24&amp;""</f>
        <v/>
      </c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8"/>
      <c r="CC66" s="5"/>
    </row>
    <row r="67" spans="1:81" ht="7.5" customHeight="1">
      <c r="A67" s="9"/>
      <c r="B67" s="97"/>
      <c r="C67" s="97"/>
      <c r="D67" s="97"/>
      <c r="E67" s="10"/>
      <c r="F67" s="11"/>
      <c r="G67" s="96"/>
      <c r="H67" s="12"/>
      <c r="I67" s="10"/>
      <c r="J67" s="16"/>
      <c r="K67" s="9"/>
      <c r="L67" s="97"/>
      <c r="M67" s="97"/>
      <c r="N67" s="97"/>
      <c r="O67" s="10"/>
      <c r="P67" s="11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12"/>
      <c r="AG67" s="10"/>
      <c r="AH67" s="16"/>
      <c r="AI67" s="9"/>
      <c r="AJ67" s="97"/>
      <c r="AK67" s="97"/>
      <c r="AL67" s="97"/>
      <c r="AM67" s="10"/>
      <c r="AN67" s="11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12"/>
      <c r="BE67" s="10"/>
      <c r="BF67" s="16"/>
      <c r="BG67" s="9"/>
      <c r="BH67" s="97"/>
      <c r="BI67" s="97"/>
      <c r="BJ67" s="97"/>
      <c r="BK67" s="10"/>
      <c r="BL67" s="11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12"/>
      <c r="CC67" s="10"/>
    </row>
    <row r="68" spans="1:81" ht="9" customHeight="1">
      <c r="A68" s="99" t="s">
        <v>15</v>
      </c>
      <c r="B68" s="100"/>
      <c r="C68" s="100"/>
      <c r="D68" s="100"/>
      <c r="E68" s="100"/>
      <c r="F68" s="100"/>
      <c r="G68" s="100"/>
      <c r="H68" s="100"/>
      <c r="I68" s="101"/>
      <c r="K68" s="99" t="s">
        <v>15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1"/>
      <c r="AI68" s="99" t="s">
        <v>15</v>
      </c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1"/>
      <c r="BG68" s="99" t="s">
        <v>15</v>
      </c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1"/>
    </row>
    <row r="69" spans="1:81" ht="18" customHeight="1">
      <c r="A69" s="102"/>
      <c r="B69" s="103"/>
      <c r="C69" s="103"/>
      <c r="D69" s="103"/>
      <c r="E69" s="103"/>
      <c r="F69" s="103"/>
      <c r="G69" s="103"/>
      <c r="H69" s="103"/>
      <c r="I69" s="104"/>
      <c r="K69" s="102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4"/>
      <c r="AI69" s="102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4"/>
      <c r="BG69" s="102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4"/>
    </row>
    <row r="70" spans="1:81" ht="9" customHeight="1">
      <c r="A70" s="99" t="s">
        <v>16</v>
      </c>
      <c r="B70" s="100"/>
      <c r="C70" s="100"/>
      <c r="D70" s="100"/>
      <c r="E70" s="100"/>
      <c r="F70" s="100"/>
      <c r="G70" s="100"/>
      <c r="H70" s="100"/>
      <c r="I70" s="101"/>
      <c r="K70" s="99" t="str">
        <f>+A70</f>
        <v>監　督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1"/>
      <c r="AI70" s="99" t="str">
        <f>+K70</f>
        <v>監　督</v>
      </c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1"/>
      <c r="BG70" s="99" t="str">
        <f>+AI70</f>
        <v>監　督</v>
      </c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1"/>
    </row>
    <row r="71" spans="1:81" ht="18" customHeight="1">
      <c r="A71" s="102"/>
      <c r="B71" s="103"/>
      <c r="C71" s="103"/>
      <c r="D71" s="103"/>
      <c r="E71" s="103"/>
      <c r="F71" s="103"/>
      <c r="G71" s="103"/>
      <c r="H71" s="103"/>
      <c r="I71" s="104"/>
      <c r="K71" s="102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4"/>
      <c r="AI71" s="102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4"/>
      <c r="BG71" s="102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4"/>
    </row>
  </sheetData>
  <mergeCells count="264">
    <mergeCell ref="A70:I71"/>
    <mergeCell ref="K70:AG71"/>
    <mergeCell ref="AI70:BE71"/>
    <mergeCell ref="BG70:CC71"/>
    <mergeCell ref="B64:D65"/>
    <mergeCell ref="L64:N65"/>
    <mergeCell ref="AJ64:AL65"/>
    <mergeCell ref="BH64:BJ65"/>
    <mergeCell ref="Q64:AE65"/>
    <mergeCell ref="AO64:BC65"/>
    <mergeCell ref="BM64:CA65"/>
    <mergeCell ref="B66:D67"/>
    <mergeCell ref="L66:N67"/>
    <mergeCell ref="AJ66:AL67"/>
    <mergeCell ref="BH66:BJ67"/>
    <mergeCell ref="Q66:AE67"/>
    <mergeCell ref="AO66:BC67"/>
    <mergeCell ref="BM66:CA67"/>
    <mergeCell ref="B30:D31"/>
    <mergeCell ref="L30:N31"/>
    <mergeCell ref="AJ30:AL31"/>
    <mergeCell ref="BH30:BJ31"/>
    <mergeCell ref="Q30:AE31"/>
    <mergeCell ref="AO30:BC31"/>
    <mergeCell ref="BM30:CA31"/>
    <mergeCell ref="A68:I69"/>
    <mergeCell ref="K68:AG69"/>
    <mergeCell ref="AI68:BE69"/>
    <mergeCell ref="BG68:CC69"/>
    <mergeCell ref="L62:N63"/>
    <mergeCell ref="AJ62:AL63"/>
    <mergeCell ref="BH62:BJ63"/>
    <mergeCell ref="Q62:AE63"/>
    <mergeCell ref="BM62:CA63"/>
    <mergeCell ref="AO62:BC63"/>
    <mergeCell ref="A38:E40"/>
    <mergeCell ref="K38:O40"/>
    <mergeCell ref="AI38:AM40"/>
    <mergeCell ref="F38:I40"/>
    <mergeCell ref="P38:AG40"/>
    <mergeCell ref="AN38:BE40"/>
    <mergeCell ref="BG38:BK40"/>
    <mergeCell ref="BM42:CA43"/>
    <mergeCell ref="BM44:CA45"/>
    <mergeCell ref="L44:N45"/>
    <mergeCell ref="AJ44:AL45"/>
    <mergeCell ref="BH44:BJ45"/>
    <mergeCell ref="AO44:BC45"/>
    <mergeCell ref="BM46:CA47"/>
    <mergeCell ref="B44:D45"/>
    <mergeCell ref="Q44:AE45"/>
    <mergeCell ref="Q42:AE43"/>
    <mergeCell ref="L58:N59"/>
    <mergeCell ref="AJ58:AL59"/>
    <mergeCell ref="BH58:BJ59"/>
    <mergeCell ref="Q58:AE59"/>
    <mergeCell ref="BM58:CA59"/>
    <mergeCell ref="AO58:BC59"/>
    <mergeCell ref="B60:D61"/>
    <mergeCell ref="L60:N61"/>
    <mergeCell ref="AJ60:AL61"/>
    <mergeCell ref="BH60:BJ61"/>
    <mergeCell ref="Q60:AE61"/>
    <mergeCell ref="BM60:CA61"/>
    <mergeCell ref="AO60:BC61"/>
    <mergeCell ref="B6:D7"/>
    <mergeCell ref="Q10:AE11"/>
    <mergeCell ref="B56:D57"/>
    <mergeCell ref="L56:N57"/>
    <mergeCell ref="AJ56:AL57"/>
    <mergeCell ref="BH56:BJ57"/>
    <mergeCell ref="Q56:AE57"/>
    <mergeCell ref="BM56:CA57"/>
    <mergeCell ref="AO56:BC57"/>
    <mergeCell ref="A32:I33"/>
    <mergeCell ref="K32:AG33"/>
    <mergeCell ref="AI32:BE33"/>
    <mergeCell ref="BG32:CC33"/>
    <mergeCell ref="B28:D29"/>
    <mergeCell ref="L28:N29"/>
    <mergeCell ref="AJ28:AL29"/>
    <mergeCell ref="BH28:BJ29"/>
    <mergeCell ref="Q28:AE29"/>
    <mergeCell ref="AO28:BC29"/>
    <mergeCell ref="BM28:CA29"/>
    <mergeCell ref="A34:I35"/>
    <mergeCell ref="K34:AG35"/>
    <mergeCell ref="AI34:BE35"/>
    <mergeCell ref="BG34:CC35"/>
    <mergeCell ref="B24:D25"/>
    <mergeCell ref="Q24:AE25"/>
    <mergeCell ref="Q26:AE27"/>
    <mergeCell ref="B26:D27"/>
    <mergeCell ref="P2:AG4"/>
    <mergeCell ref="A2:E4"/>
    <mergeCell ref="K2:O4"/>
    <mergeCell ref="F2:I4"/>
    <mergeCell ref="Q20:AE21"/>
    <mergeCell ref="B12:D13"/>
    <mergeCell ref="B8:D9"/>
    <mergeCell ref="Q8:AE9"/>
    <mergeCell ref="Q14:AE15"/>
    <mergeCell ref="Q6:AE7"/>
    <mergeCell ref="B22:D23"/>
    <mergeCell ref="Q22:AE23"/>
    <mergeCell ref="B14:D15"/>
    <mergeCell ref="B20:D21"/>
    <mergeCell ref="Q18:AE19"/>
    <mergeCell ref="Q16:AE17"/>
    <mergeCell ref="Q12:AE13"/>
    <mergeCell ref="B18:D19"/>
    <mergeCell ref="B16:D17"/>
    <mergeCell ref="B10:D11"/>
    <mergeCell ref="BM10:CA11"/>
    <mergeCell ref="L26:N27"/>
    <mergeCell ref="AJ26:AL27"/>
    <mergeCell ref="BH26:BJ27"/>
    <mergeCell ref="AO26:BC27"/>
    <mergeCell ref="L16:N17"/>
    <mergeCell ref="AJ16:AL17"/>
    <mergeCell ref="BH16:BJ17"/>
    <mergeCell ref="L18:N19"/>
    <mergeCell ref="AJ18:AL19"/>
    <mergeCell ref="BH18:BJ19"/>
    <mergeCell ref="AO18:BC19"/>
    <mergeCell ref="AO16:BC17"/>
    <mergeCell ref="AO22:BC23"/>
    <mergeCell ref="AO20:BC21"/>
    <mergeCell ref="AJ14:AL15"/>
    <mergeCell ref="BH14:BJ15"/>
    <mergeCell ref="L24:N25"/>
    <mergeCell ref="AJ24:AL25"/>
    <mergeCell ref="BH24:BJ25"/>
    <mergeCell ref="L22:N23"/>
    <mergeCell ref="AJ22:AL23"/>
    <mergeCell ref="BH22:BJ23"/>
    <mergeCell ref="AO6:BC7"/>
    <mergeCell ref="AO12:BC13"/>
    <mergeCell ref="AO10:BC11"/>
    <mergeCell ref="L10:N11"/>
    <mergeCell ref="AJ10:AL11"/>
    <mergeCell ref="BH10:BJ11"/>
    <mergeCell ref="AO14:BC15"/>
    <mergeCell ref="L8:N9"/>
    <mergeCell ref="AJ8:AL9"/>
    <mergeCell ref="BH8:BJ9"/>
    <mergeCell ref="BM26:CA27"/>
    <mergeCell ref="BM24:CA25"/>
    <mergeCell ref="AN2:BE4"/>
    <mergeCell ref="AO8:BC9"/>
    <mergeCell ref="BM22:CA23"/>
    <mergeCell ref="BM12:CA13"/>
    <mergeCell ref="BM8:CA9"/>
    <mergeCell ref="L6:N7"/>
    <mergeCell ref="AJ6:AL7"/>
    <mergeCell ref="BH6:BJ7"/>
    <mergeCell ref="BM6:CA7"/>
    <mergeCell ref="L12:N13"/>
    <mergeCell ref="AJ12:AL13"/>
    <mergeCell ref="BH12:BJ13"/>
    <mergeCell ref="BM14:CA15"/>
    <mergeCell ref="BM18:CA19"/>
    <mergeCell ref="L20:N21"/>
    <mergeCell ref="AJ20:AL21"/>
    <mergeCell ref="BH20:BJ21"/>
    <mergeCell ref="BM20:CA21"/>
    <mergeCell ref="BM16:CA17"/>
    <mergeCell ref="AI2:AM4"/>
    <mergeCell ref="AO24:BC25"/>
    <mergeCell ref="L14:N15"/>
    <mergeCell ref="L42:N43"/>
    <mergeCell ref="AJ42:AL43"/>
    <mergeCell ref="BH42:BJ43"/>
    <mergeCell ref="AO42:BC43"/>
    <mergeCell ref="AO50:BC51"/>
    <mergeCell ref="Q48:AE49"/>
    <mergeCell ref="B48:D49"/>
    <mergeCell ref="B46:D47"/>
    <mergeCell ref="L46:N47"/>
    <mergeCell ref="AJ46:AL47"/>
    <mergeCell ref="BH46:BJ47"/>
    <mergeCell ref="Q46:AE47"/>
    <mergeCell ref="AO46:BC47"/>
    <mergeCell ref="B42:D43"/>
    <mergeCell ref="B50:D51"/>
    <mergeCell ref="Q50:AE51"/>
    <mergeCell ref="B52:D53"/>
    <mergeCell ref="BM52:CA53"/>
    <mergeCell ref="BM54:CA55"/>
    <mergeCell ref="AO54:BC55"/>
    <mergeCell ref="L52:N53"/>
    <mergeCell ref="AJ52:AL53"/>
    <mergeCell ref="BH52:BJ53"/>
    <mergeCell ref="AO52:BC53"/>
    <mergeCell ref="Q52:AE53"/>
    <mergeCell ref="L54:N55"/>
    <mergeCell ref="AJ54:AL55"/>
    <mergeCell ref="BH54:BJ55"/>
    <mergeCell ref="Q54:AE55"/>
    <mergeCell ref="G52:G53"/>
    <mergeCell ref="G54:G55"/>
    <mergeCell ref="BM48:CA49"/>
    <mergeCell ref="L50:N51"/>
    <mergeCell ref="AJ50:AL51"/>
    <mergeCell ref="BH50:BJ51"/>
    <mergeCell ref="BM50:CA51"/>
    <mergeCell ref="L48:N49"/>
    <mergeCell ref="AJ48:AL49"/>
    <mergeCell ref="BH48:BJ49"/>
    <mergeCell ref="AO48:BC49"/>
    <mergeCell ref="G56:G57"/>
    <mergeCell ref="G58:G59"/>
    <mergeCell ref="G60:G61"/>
    <mergeCell ref="G62:G63"/>
    <mergeCell ref="G64:G65"/>
    <mergeCell ref="G66:G67"/>
    <mergeCell ref="B54:D55"/>
    <mergeCell ref="B58:D59"/>
    <mergeCell ref="B62:D63"/>
    <mergeCell ref="G24:G25"/>
    <mergeCell ref="G26:G27"/>
    <mergeCell ref="G28:G29"/>
    <mergeCell ref="G30:G31"/>
    <mergeCell ref="G42:G43"/>
    <mergeCell ref="G44:G45"/>
    <mergeCell ref="G46:G47"/>
    <mergeCell ref="G48:G49"/>
    <mergeCell ref="G50:G51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A37:E37"/>
    <mergeCell ref="K37:O37"/>
    <mergeCell ref="Q37:AE37"/>
    <mergeCell ref="AK37:BA37"/>
    <mergeCell ref="BI37:BY37"/>
    <mergeCell ref="B41:D41"/>
    <mergeCell ref="L41:N41"/>
    <mergeCell ref="Q41:AE41"/>
    <mergeCell ref="AJ41:AL41"/>
    <mergeCell ref="AO41:BC41"/>
    <mergeCell ref="BH41:BJ41"/>
    <mergeCell ref="BM41:CA41"/>
    <mergeCell ref="BL38:CC40"/>
    <mergeCell ref="A1:E1"/>
    <mergeCell ref="K1:O1"/>
    <mergeCell ref="Q1:AE1"/>
    <mergeCell ref="AK1:BA1"/>
    <mergeCell ref="BI1:BY1"/>
    <mergeCell ref="B5:D5"/>
    <mergeCell ref="L5:N5"/>
    <mergeCell ref="Q5:AE5"/>
    <mergeCell ref="AJ5:AL5"/>
    <mergeCell ref="AO5:BC5"/>
    <mergeCell ref="BH5:BJ5"/>
    <mergeCell ref="BM5:CA5"/>
    <mergeCell ref="BG2:BK4"/>
    <mergeCell ref="BL2:CC4"/>
  </mergeCells>
  <phoneticPr fontId="22"/>
  <printOptions horizontalCentered="1" verticalCentered="1"/>
  <pageMargins left="0.39370078740157499" right="0.39370078740157499" top="0.39370078740157499" bottom="0.39370078740157499" header="0.39370078740157499" footer="0.393700787401574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構成メンバー表 </vt:lpstr>
      <vt:lpstr>IF用ﾒﾝﾊﾞｰ表</vt:lpstr>
      <vt:lpstr>IF用ﾒﾝﾊﾞｰ表!Print_Area</vt:lpstr>
      <vt:lpstr>'構成メンバー表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kitazawa</dc:creator>
  <cp:lastModifiedBy>H Nakamura</cp:lastModifiedBy>
  <cp:lastPrinted>2022-05-14T01:00:00Z</cp:lastPrinted>
  <dcterms:created xsi:type="dcterms:W3CDTF">2016-05-16T16:48:00Z</dcterms:created>
  <dcterms:modified xsi:type="dcterms:W3CDTF">2023-09-25T12:05:07Z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